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le Templates\Accountant Spreadsheets\Updated Templates\"/>
    </mc:Choice>
  </mc:AlternateContent>
  <xr:revisionPtr revIDLastSave="0" documentId="13_ncr:1_{B8AD7784-1D58-4985-B1AA-6F60DAC191B9}" xr6:coauthVersionLast="47" xr6:coauthVersionMax="47" xr10:uidLastSave="{00000000-0000-0000-0000-000000000000}"/>
  <bookViews>
    <workbookView xWindow="-120" yWindow="-120" windowWidth="29040" windowHeight="15840" activeTab="3" xr2:uid="{81AB60E2-AA79-4CD3-B8FA-A45C9C54233D}"/>
  </bookViews>
  <sheets>
    <sheet name="Jul-Sep" sheetId="1" r:id="rId1"/>
    <sheet name="Oct-Dec" sheetId="8" r:id="rId2"/>
    <sheet name="Jan-Mar" sheetId="9" r:id="rId3"/>
    <sheet name="Apr-Jun" sheetId="10" r:id="rId4"/>
    <sheet name="YTD Summary" sheetId="11" r:id="rId5"/>
  </sheets>
  <definedNames>
    <definedName name="_xlnm.Print_Titles" localSheetId="0">'Jul-Sep'!$24:$24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1" l="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L16" i="11"/>
  <c r="R16" i="11"/>
  <c r="X16" i="11"/>
  <c r="L17" i="11"/>
  <c r="P17" i="11"/>
  <c r="R17" i="11"/>
  <c r="V17" i="11"/>
  <c r="X17" i="11"/>
  <c r="K18" i="11"/>
  <c r="N18" i="11"/>
  <c r="W18" i="11"/>
  <c r="X26" i="10"/>
  <c r="L26" i="10"/>
  <c r="O26" i="10"/>
  <c r="L137" i="9"/>
  <c r="K17" i="11" s="1"/>
  <c r="M137" i="9"/>
  <c r="N137" i="9"/>
  <c r="M17" i="11" s="1"/>
  <c r="O137" i="9"/>
  <c r="N17" i="11" s="1"/>
  <c r="P137" i="9"/>
  <c r="O17" i="11" s="1"/>
  <c r="Q137" i="9"/>
  <c r="R137" i="9"/>
  <c r="Q17" i="11" s="1"/>
  <c r="S137" i="9"/>
  <c r="T137" i="9"/>
  <c r="S17" i="11" s="1"/>
  <c r="U137" i="9"/>
  <c r="T17" i="11" s="1"/>
  <c r="V137" i="9"/>
  <c r="U17" i="11" s="1"/>
  <c r="W137" i="9"/>
  <c r="X137" i="9"/>
  <c r="W17" i="11" s="1"/>
  <c r="V33" i="9"/>
  <c r="W33" i="9"/>
  <c r="X33" i="9"/>
  <c r="Y33" i="9"/>
  <c r="Y30" i="8"/>
  <c r="V30" i="8"/>
  <c r="W30" i="8"/>
  <c r="X30" i="8"/>
  <c r="L33" i="9"/>
  <c r="M33" i="9"/>
  <c r="N33" i="9"/>
  <c r="O33" i="9"/>
  <c r="P33" i="9"/>
  <c r="Q33" i="9"/>
  <c r="R33" i="9"/>
  <c r="S33" i="9"/>
  <c r="T33" i="9"/>
  <c r="U33" i="9"/>
  <c r="L147" i="8"/>
  <c r="K16" i="11" s="1"/>
  <c r="M147" i="8"/>
  <c r="N147" i="8"/>
  <c r="M16" i="11" s="1"/>
  <c r="O147" i="8"/>
  <c r="N16" i="11" s="1"/>
  <c r="P147" i="8"/>
  <c r="O16" i="11" s="1"/>
  <c r="Q147" i="8"/>
  <c r="P16" i="11" s="1"/>
  <c r="R147" i="8"/>
  <c r="Q16" i="11" s="1"/>
  <c r="S147" i="8"/>
  <c r="T147" i="8"/>
  <c r="S16" i="11" s="1"/>
  <c r="U147" i="8"/>
  <c r="T16" i="11" s="1"/>
  <c r="V147" i="8"/>
  <c r="U16" i="11" s="1"/>
  <c r="W147" i="8"/>
  <c r="V16" i="11" s="1"/>
  <c r="X147" i="8"/>
  <c r="W16" i="11" s="1"/>
  <c r="Y147" i="8"/>
  <c r="L30" i="8"/>
  <c r="M30" i="8"/>
  <c r="N30" i="8"/>
  <c r="O30" i="8"/>
  <c r="L117" i="1"/>
  <c r="K15" i="11" s="1"/>
  <c r="M117" i="1"/>
  <c r="L15" i="11" s="1"/>
  <c r="N117" i="1"/>
  <c r="M15" i="11" s="1"/>
  <c r="O117" i="1"/>
  <c r="N15" i="11" s="1"/>
  <c r="P117" i="1"/>
  <c r="O15" i="11" s="1"/>
  <c r="Q117" i="1"/>
  <c r="P15" i="11" s="1"/>
  <c r="R117" i="1"/>
  <c r="Q15" i="11" s="1"/>
  <c r="S117" i="1"/>
  <c r="R15" i="11" s="1"/>
  <c r="T117" i="1"/>
  <c r="S15" i="11" s="1"/>
  <c r="U117" i="1"/>
  <c r="T15" i="11" s="1"/>
  <c r="V117" i="1"/>
  <c r="U15" i="11" s="1"/>
  <c r="W117" i="1"/>
  <c r="V15" i="11" s="1"/>
  <c r="X117" i="1"/>
  <c r="W15" i="11" s="1"/>
  <c r="E26" i="10"/>
  <c r="F26" i="10"/>
  <c r="G26" i="10"/>
  <c r="H26" i="10"/>
  <c r="I26" i="10"/>
  <c r="J26" i="10"/>
  <c r="K26" i="10"/>
  <c r="M26" i="10"/>
  <c r="N26" i="10"/>
  <c r="P26" i="10"/>
  <c r="Q26" i="10"/>
  <c r="R26" i="10"/>
  <c r="S26" i="10"/>
  <c r="T26" i="10"/>
  <c r="U26" i="10"/>
  <c r="V26" i="10"/>
  <c r="W26" i="10"/>
  <c r="Y26" i="10"/>
  <c r="D26" i="10"/>
  <c r="C26" i="10"/>
  <c r="E33" i="9"/>
  <c r="F33" i="9"/>
  <c r="G33" i="9"/>
  <c r="H33" i="9"/>
  <c r="I33" i="9"/>
  <c r="J33" i="9"/>
  <c r="K33" i="9"/>
  <c r="D33" i="9"/>
  <c r="C33" i="9"/>
  <c r="G30" i="8"/>
  <c r="H30" i="8"/>
  <c r="I30" i="8"/>
  <c r="J30" i="8"/>
  <c r="K30" i="8"/>
  <c r="P30" i="8"/>
  <c r="Q30" i="8"/>
  <c r="R30" i="8"/>
  <c r="S30" i="8"/>
  <c r="T30" i="8"/>
  <c r="U30" i="8"/>
  <c r="F30" i="8"/>
  <c r="E30" i="8"/>
  <c r="D30" i="8"/>
  <c r="C30" i="8"/>
  <c r="N136" i="10"/>
  <c r="M18" i="11" s="1"/>
  <c r="P136" i="10"/>
  <c r="O18" i="11" s="1"/>
  <c r="Q136" i="10"/>
  <c r="P18" i="11" s="1"/>
  <c r="R136" i="10"/>
  <c r="Q18" i="11" s="1"/>
  <c r="S136" i="10"/>
  <c r="R18" i="11" s="1"/>
  <c r="T136" i="10"/>
  <c r="S18" i="11" s="1"/>
  <c r="U136" i="10"/>
  <c r="T18" i="11" s="1"/>
  <c r="V136" i="10"/>
  <c r="U18" i="11" s="1"/>
  <c r="W136" i="10"/>
  <c r="V18" i="11" s="1"/>
  <c r="Y137" i="9"/>
  <c r="E14" i="11"/>
  <c r="F14" i="11"/>
  <c r="G14" i="11"/>
  <c r="H14" i="11"/>
  <c r="I14" i="11"/>
  <c r="J14" i="11"/>
  <c r="D14" i="11"/>
  <c r="C14" i="11"/>
  <c r="B14" i="11"/>
  <c r="Y136" i="10"/>
  <c r="X18" i="11" s="1"/>
  <c r="M136" i="10"/>
  <c r="L18" i="11" s="1"/>
  <c r="K136" i="10"/>
  <c r="J18" i="11" s="1"/>
  <c r="J136" i="10"/>
  <c r="I18" i="11" s="1"/>
  <c r="I136" i="10"/>
  <c r="H18" i="11"/>
  <c r="H136" i="10"/>
  <c r="G18" i="11" s="1"/>
  <c r="G136" i="10"/>
  <c r="F18" i="11" s="1"/>
  <c r="F136" i="10"/>
  <c r="E18" i="11" s="1"/>
  <c r="E136" i="10"/>
  <c r="D18" i="11" s="1"/>
  <c r="D136" i="10"/>
  <c r="C18" i="11" s="1"/>
  <c r="C136" i="10"/>
  <c r="B18" i="11" s="1"/>
  <c r="Y117" i="1"/>
  <c r="X15" i="11" s="1"/>
  <c r="K117" i="1"/>
  <c r="J15" i="11" s="1"/>
  <c r="J117" i="1"/>
  <c r="I15" i="11" s="1"/>
  <c r="I117" i="1"/>
  <c r="H15" i="11" s="1"/>
  <c r="H117" i="1"/>
  <c r="G15" i="11" s="1"/>
  <c r="G117" i="1"/>
  <c r="F15" i="11" s="1"/>
  <c r="F117" i="1"/>
  <c r="E15" i="11" s="1"/>
  <c r="E117" i="1"/>
  <c r="D15" i="11" s="1"/>
  <c r="D117" i="1"/>
  <c r="C15" i="11" s="1"/>
  <c r="A2" i="11"/>
  <c r="A1" i="10"/>
  <c r="A1" i="9"/>
  <c r="A1" i="8"/>
  <c r="F137" i="9"/>
  <c r="E17" i="11" s="1"/>
  <c r="F147" i="8"/>
  <c r="E16" i="11" s="1"/>
  <c r="E2" i="11"/>
  <c r="F1" i="10"/>
  <c r="F1" i="9"/>
  <c r="F1" i="8"/>
  <c r="K137" i="9"/>
  <c r="J17" i="11"/>
  <c r="J137" i="9"/>
  <c r="I17" i="11" s="1"/>
  <c r="I137" i="9"/>
  <c r="H17" i="11" s="1"/>
  <c r="H137" i="9"/>
  <c r="G17" i="11" s="1"/>
  <c r="G137" i="9"/>
  <c r="F17" i="11" s="1"/>
  <c r="E137" i="9"/>
  <c r="D17" i="11" s="1"/>
  <c r="D137" i="9"/>
  <c r="C17" i="11"/>
  <c r="C137" i="9"/>
  <c r="B17" i="11" s="1"/>
  <c r="K147" i="8"/>
  <c r="J16" i="11" s="1"/>
  <c r="J147" i="8"/>
  <c r="I16" i="11"/>
  <c r="I147" i="8"/>
  <c r="H16" i="11" s="1"/>
  <c r="H147" i="8"/>
  <c r="G16" i="11" s="1"/>
  <c r="G147" i="8"/>
  <c r="F16" i="11" s="1"/>
  <c r="E147" i="8"/>
  <c r="D16" i="11" s="1"/>
  <c r="D147" i="8"/>
  <c r="C16" i="11" s="1"/>
  <c r="C147" i="8"/>
  <c r="B16" i="11" s="1"/>
  <c r="C117" i="1"/>
  <c r="B15" i="11" s="1"/>
  <c r="D23" i="10"/>
  <c r="C9" i="11" s="1"/>
  <c r="C23" i="10"/>
  <c r="B9" i="11" s="1"/>
  <c r="C30" i="9"/>
  <c r="B8" i="11" s="1"/>
  <c r="D27" i="8"/>
  <c r="C7" i="11" s="1"/>
  <c r="C27" i="8"/>
  <c r="B7" i="11" s="1"/>
  <c r="D21" i="1"/>
  <c r="C6" i="11" s="1"/>
  <c r="C21" i="1"/>
  <c r="B6" i="11" s="1"/>
  <c r="D30" i="9"/>
  <c r="C8" i="11" s="1"/>
  <c r="V20" i="11" l="1"/>
  <c r="X20" i="11"/>
  <c r="R20" i="11"/>
  <c r="P20" i="11"/>
  <c r="L20" i="11"/>
  <c r="K20" i="11"/>
  <c r="U20" i="11"/>
  <c r="O20" i="11"/>
  <c r="W20" i="11"/>
  <c r="Y17" i="11"/>
  <c r="Q20" i="11"/>
  <c r="Y15" i="11"/>
  <c r="Y16" i="11"/>
  <c r="Y18" i="11"/>
  <c r="N20" i="11"/>
  <c r="S20" i="11"/>
  <c r="M20" i="11"/>
  <c r="T20" i="11"/>
  <c r="C139" i="10"/>
  <c r="C138" i="10"/>
  <c r="C139" i="9"/>
  <c r="C140" i="9"/>
  <c r="C149" i="8"/>
  <c r="B11" i="11"/>
  <c r="B23" i="11" s="1"/>
  <c r="C150" i="8"/>
  <c r="G20" i="11"/>
  <c r="C20" i="11"/>
  <c r="H20" i="11"/>
  <c r="B20" i="11"/>
  <c r="I20" i="11"/>
  <c r="J20" i="11"/>
  <c r="E20" i="11"/>
  <c r="C11" i="11"/>
  <c r="D20" i="11"/>
  <c r="F20" i="11"/>
  <c r="C120" i="1"/>
  <c r="C119" i="1"/>
  <c r="Y20" i="11" l="1"/>
  <c r="B24" i="11" s="1"/>
</calcChain>
</file>

<file path=xl/sharedStrings.xml><?xml version="1.0" encoding="utf-8"?>
<sst xmlns="http://schemas.openxmlformats.org/spreadsheetml/2006/main" count="95" uniqueCount="48">
  <si>
    <t>INCOME</t>
  </si>
  <si>
    <t>EXPENSES</t>
  </si>
  <si>
    <t>DATE</t>
  </si>
  <si>
    <t>AMOUNT</t>
  </si>
  <si>
    <t>OFFICE SUPP</t>
  </si>
  <si>
    <t>BANK FEES</t>
  </si>
  <si>
    <t>INSURANCE</t>
  </si>
  <si>
    <t>TELEPHONE</t>
  </si>
  <si>
    <t>OTHER</t>
  </si>
  <si>
    <t>WHO FROM</t>
  </si>
  <si>
    <t>WHO TO / WHAT FOR</t>
  </si>
  <si>
    <t>INTEREST</t>
  </si>
  <si>
    <t>Total</t>
  </si>
  <si>
    <t>Total Purchases</t>
  </si>
  <si>
    <t>Total Sales</t>
  </si>
  <si>
    <t>Jul - Sept</t>
  </si>
  <si>
    <t>Oct - Dec</t>
  </si>
  <si>
    <t>Jan - Mar</t>
  </si>
  <si>
    <t>Apr - Jun</t>
  </si>
  <si>
    <t>RENT</t>
  </si>
  <si>
    <t>TOOLS &amp; EQUIPMENT</t>
  </si>
  <si>
    <t>MATERIALS &amp; SUPPLIES</t>
  </si>
  <si>
    <t>MV FUEL</t>
  </si>
  <si>
    <t>MV REPAIRS</t>
  </si>
  <si>
    <t>MV TOLLS / PARKING</t>
  </si>
  <si>
    <t>Your Business Name Here</t>
  </si>
  <si>
    <t>*Please note that these headings have been generated from the July-Sep quarter tab</t>
  </si>
  <si>
    <t>2025/26 Financial Year</t>
  </si>
  <si>
    <r>
      <t xml:space="preserve">INCOME </t>
    </r>
    <r>
      <rPr>
        <b/>
        <sz val="12"/>
        <rFont val="Calibri"/>
        <family val="2"/>
      </rPr>
      <t>for July to September</t>
    </r>
  </si>
  <si>
    <r>
      <t>EXPENSES</t>
    </r>
    <r>
      <rPr>
        <b/>
        <sz val="12"/>
        <rFont val="Calibri"/>
        <family val="2"/>
      </rPr>
      <t xml:space="preserve"> for July to September</t>
    </r>
  </si>
  <si>
    <t>MV LOAN REPAYMENTS</t>
  </si>
  <si>
    <t>MV INSURANCE</t>
  </si>
  <si>
    <t>MV REGO</t>
  </si>
  <si>
    <t>HOME OFFICE</t>
  </si>
  <si>
    <t>SUBSCRIPTIONS</t>
  </si>
  <si>
    <t>CONTRACTORS</t>
  </si>
  <si>
    <t>ASSETS</t>
  </si>
  <si>
    <t>FEES &amp; CHARGES</t>
  </si>
  <si>
    <t>TOTAL</t>
  </si>
  <si>
    <t>YTD SUMMARY</t>
  </si>
  <si>
    <t>Expense headers can be changed - enter your list of expenses in the yellow cells. The headers will flow through to other pages.</t>
  </si>
  <si>
    <r>
      <t xml:space="preserve">INCOME </t>
    </r>
    <r>
      <rPr>
        <b/>
        <sz val="12"/>
        <rFont val="Calibri"/>
        <family val="2"/>
      </rPr>
      <t>for October to December</t>
    </r>
  </si>
  <si>
    <r>
      <t xml:space="preserve">EXPENSES </t>
    </r>
    <r>
      <rPr>
        <b/>
        <sz val="12"/>
        <rFont val="Calibri"/>
        <family val="2"/>
      </rPr>
      <t>for October to December</t>
    </r>
  </si>
  <si>
    <r>
      <t xml:space="preserve">INCOME </t>
    </r>
    <r>
      <rPr>
        <b/>
        <sz val="12"/>
        <rFont val="Calibri"/>
        <family val="2"/>
      </rPr>
      <t>for January to March</t>
    </r>
  </si>
  <si>
    <r>
      <t xml:space="preserve">EXPENSES </t>
    </r>
    <r>
      <rPr>
        <b/>
        <sz val="12"/>
        <rFont val="Calibri"/>
        <family val="2"/>
      </rPr>
      <t xml:space="preserve">for January to March </t>
    </r>
  </si>
  <si>
    <r>
      <t>INCOME</t>
    </r>
    <r>
      <rPr>
        <b/>
        <sz val="12"/>
        <rFont val="Calibri"/>
        <family val="2"/>
      </rPr>
      <t xml:space="preserve"> for April to June</t>
    </r>
  </si>
  <si>
    <r>
      <t xml:space="preserve">EXPENSES </t>
    </r>
    <r>
      <rPr>
        <b/>
        <sz val="12"/>
        <rFont val="Calibri"/>
        <family val="2"/>
      </rPr>
      <t>for April to June</t>
    </r>
  </si>
  <si>
    <t>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</si>
</sst>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d/mm/yy;@"/>
  </numFmts>
  <fonts count="10" x14ac:knownFonts="1">
    <font>
      <sz val="10"/>
      <name val="Arial"/>
    </font>
    <font>
      <sz val="10"/>
      <name val="Arial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4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5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/>
    <xf numFmtId="165" fontId="3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4" fontId="6" fillId="0" borderId="0" xfId="0" applyNumberFormat="1" applyFont="1"/>
    <xf numFmtId="165" fontId="3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7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/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/>
    <xf numFmtId="44" fontId="3" fillId="0" borderId="1" xfId="1" applyFont="1" applyBorder="1"/>
    <xf numFmtId="44" fontId="5" fillId="0" borderId="1" xfId="1" applyFont="1" applyBorder="1"/>
    <xf numFmtId="44" fontId="5" fillId="0" borderId="0" xfId="1" applyFont="1"/>
    <xf numFmtId="44" fontId="3" fillId="0" borderId="0" xfId="1" applyFont="1" applyBorder="1"/>
    <xf numFmtId="44" fontId="3" fillId="0" borderId="0" xfId="1" applyFont="1"/>
    <xf numFmtId="44" fontId="3" fillId="0" borderId="1" xfId="1" applyFont="1" applyFill="1" applyBorder="1"/>
    <xf numFmtId="44" fontId="3" fillId="2" borderId="1" xfId="1" applyFont="1" applyFill="1" applyBorder="1"/>
    <xf numFmtId="44" fontId="5" fillId="2" borderId="1" xfId="1" applyFont="1" applyFill="1" applyBorder="1"/>
    <xf numFmtId="165" fontId="9" fillId="3" borderId="2" xfId="0" applyNumberFormat="1" applyFont="1" applyFill="1" applyBorder="1" applyAlignment="1">
      <alignment horizontal="center"/>
    </xf>
    <xf numFmtId="165" fontId="8" fillId="0" borderId="3" xfId="0" applyNumberFormat="1" applyFont="1" applyBorder="1" applyAlignment="1">
      <alignment horizontal="left"/>
    </xf>
    <xf numFmtId="165" fontId="8" fillId="0" borderId="3" xfId="0" applyNumberFormat="1" applyFont="1" applyBorder="1"/>
    <xf numFmtId="0" fontId="9" fillId="0" borderId="0" xfId="0" applyFont="1" applyAlignment="1">
      <alignment horizontal="center"/>
    </xf>
    <xf numFmtId="164" fontId="8" fillId="3" borderId="0" xfId="0" applyNumberFormat="1" applyFont="1" applyFill="1" applyAlignment="1">
      <alignment horizontal="left" vertical="center"/>
    </xf>
    <xf numFmtId="165" fontId="9" fillId="0" borderId="2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8625-FF96-409E-BF15-3BFD5CECE3D0}">
  <sheetPr>
    <pageSetUpPr fitToPage="1"/>
  </sheetPr>
  <dimension ref="A1:AE121"/>
  <sheetViews>
    <sheetView workbookViewId="0">
      <selection activeCell="E12" sqref="E12"/>
    </sheetView>
  </sheetViews>
  <sheetFormatPr defaultRowHeight="12.75" x14ac:dyDescent="0.2"/>
  <cols>
    <col min="1" max="1" width="8.5703125" style="2" customWidth="1"/>
    <col min="2" max="2" width="24.5703125" style="3" customWidth="1"/>
    <col min="3" max="3" width="12.28515625" style="1" customWidth="1"/>
    <col min="4" max="9" width="11" style="1" customWidth="1"/>
    <col min="10" max="10" width="12.85546875" style="1" customWidth="1"/>
    <col min="11" max="17" width="11" style="1" customWidth="1"/>
    <col min="18" max="18" width="13.28515625" style="1" customWidth="1"/>
    <col min="19" max="19" width="13.7109375" style="1" customWidth="1"/>
    <col min="20" max="25" width="11" style="1" customWidth="1"/>
    <col min="26" max="16384" width="9.140625" style="3"/>
  </cols>
  <sheetData>
    <row r="1" spans="1:31" s="31" customFormat="1" ht="21.75" thickBot="1" x14ac:dyDescent="0.4">
      <c r="A1" s="46" t="s">
        <v>25</v>
      </c>
      <c r="B1" s="46"/>
      <c r="C1" s="46"/>
      <c r="D1" s="46"/>
      <c r="E1" s="30"/>
      <c r="F1" s="49" t="s">
        <v>27</v>
      </c>
      <c r="G1" s="49"/>
      <c r="H1" s="49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3" spans="1:31" ht="15.75" x14ac:dyDescent="0.25">
      <c r="A3" s="47" t="s">
        <v>28</v>
      </c>
      <c r="B3" s="47"/>
      <c r="F3" s="50" t="s">
        <v>40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34"/>
    </row>
    <row r="4" spans="1:31" s="15" customFormat="1" x14ac:dyDescent="0.2">
      <c r="A4" s="11" t="s">
        <v>2</v>
      </c>
      <c r="B4" s="12" t="s">
        <v>9</v>
      </c>
      <c r="C4" s="13" t="s">
        <v>3</v>
      </c>
      <c r="D4" s="13" t="s">
        <v>11</v>
      </c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31" x14ac:dyDescent="0.2">
      <c r="A5" s="36"/>
      <c r="B5" s="4"/>
      <c r="C5" s="38"/>
      <c r="D5" s="3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31" x14ac:dyDescent="0.2">
      <c r="A6" s="36"/>
      <c r="B6" s="4"/>
      <c r="C6" s="38"/>
      <c r="D6" s="3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1" x14ac:dyDescent="0.2">
      <c r="A7" s="36"/>
      <c r="B7" s="4"/>
      <c r="C7" s="38"/>
      <c r="D7" s="3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1" x14ac:dyDescent="0.2">
      <c r="A8" s="36"/>
      <c r="B8" s="4"/>
      <c r="C8" s="38"/>
      <c r="D8" s="3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31" x14ac:dyDescent="0.2">
      <c r="A9" s="36"/>
      <c r="B9" s="4"/>
      <c r="C9" s="38"/>
      <c r="D9" s="3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31" x14ac:dyDescent="0.2">
      <c r="A10" s="36"/>
      <c r="B10" s="4"/>
      <c r="C10" s="38"/>
      <c r="D10" s="3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1" x14ac:dyDescent="0.2">
      <c r="A11" s="36"/>
      <c r="B11" s="4"/>
      <c r="C11" s="38"/>
      <c r="D11" s="3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1" x14ac:dyDescent="0.2">
      <c r="A12" s="36"/>
      <c r="B12" s="4"/>
      <c r="C12" s="38"/>
      <c r="D12" s="38"/>
      <c r="Y12" s="3"/>
    </row>
    <row r="13" spans="1:31" x14ac:dyDescent="0.2">
      <c r="A13" s="36"/>
      <c r="B13" s="4"/>
      <c r="C13" s="38"/>
      <c r="D13" s="38"/>
      <c r="V13" s="3"/>
      <c r="Y13" s="3"/>
      <c r="Z13" s="1"/>
      <c r="AA13" s="1"/>
      <c r="AB13" s="1"/>
      <c r="AC13" s="1"/>
      <c r="AD13" s="1"/>
      <c r="AE13" s="1"/>
    </row>
    <row r="14" spans="1:31" x14ac:dyDescent="0.2">
      <c r="A14" s="36"/>
      <c r="B14" s="4"/>
      <c r="C14" s="38"/>
      <c r="D14" s="38"/>
      <c r="F14" s="5"/>
      <c r="G14" s="6"/>
      <c r="V14" s="3"/>
      <c r="Y14" s="3"/>
      <c r="Z14" s="1"/>
      <c r="AA14" s="1"/>
      <c r="AB14" s="1"/>
      <c r="AC14" s="1"/>
      <c r="AD14" s="1"/>
      <c r="AE14" s="1"/>
    </row>
    <row r="15" spans="1:31" x14ac:dyDescent="0.2">
      <c r="A15" s="36"/>
      <c r="B15" s="4"/>
      <c r="C15" s="38"/>
      <c r="D15" s="38"/>
      <c r="F15" s="5"/>
      <c r="V15" s="3"/>
      <c r="Y15" s="3"/>
      <c r="Z15" s="1"/>
      <c r="AA15" s="1"/>
      <c r="AB15" s="1"/>
      <c r="AC15" s="1"/>
      <c r="AD15" s="1"/>
      <c r="AE15" s="1"/>
    </row>
    <row r="16" spans="1:31" x14ac:dyDescent="0.2">
      <c r="A16" s="36"/>
      <c r="B16" s="4"/>
      <c r="C16" s="38"/>
      <c r="D16" s="38"/>
      <c r="F16" s="5"/>
      <c r="Y16" s="3"/>
      <c r="Z16" s="1"/>
      <c r="AA16" s="1"/>
      <c r="AB16" s="1"/>
      <c r="AC16" s="1"/>
      <c r="AD16" s="1"/>
      <c r="AE16" s="1"/>
    </row>
    <row r="17" spans="1:25" x14ac:dyDescent="0.2">
      <c r="A17" s="36"/>
      <c r="B17" s="4"/>
      <c r="C17" s="38"/>
      <c r="D17" s="38"/>
      <c r="F17" s="5"/>
      <c r="G17" s="6"/>
      <c r="H17" s="6"/>
      <c r="Y17" s="3"/>
    </row>
    <row r="18" spans="1:25" x14ac:dyDescent="0.2">
      <c r="A18" s="36"/>
      <c r="B18" s="4"/>
      <c r="C18" s="38"/>
      <c r="D18" s="38"/>
      <c r="F18" s="7"/>
      <c r="Y18" s="3"/>
    </row>
    <row r="19" spans="1:25" x14ac:dyDescent="0.2">
      <c r="A19" s="36"/>
      <c r="B19" s="4"/>
      <c r="C19" s="38"/>
      <c r="D19" s="38"/>
      <c r="F19" s="7"/>
      <c r="Y19" s="3"/>
    </row>
    <row r="20" spans="1:25" x14ac:dyDescent="0.2">
      <c r="A20" s="36"/>
      <c r="B20" s="4"/>
      <c r="C20" s="38"/>
      <c r="D20" s="38"/>
      <c r="Y20" s="3"/>
    </row>
    <row r="21" spans="1:25" s="10" customFormat="1" x14ac:dyDescent="0.2">
      <c r="A21" s="8" t="s">
        <v>12</v>
      </c>
      <c r="B21" s="9"/>
      <c r="C21" s="39">
        <f>SUM(C5:C20)</f>
        <v>0</v>
      </c>
      <c r="D21" s="39">
        <f>SUM(D5:D20)</f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3" spans="1:25" ht="15.75" x14ac:dyDescent="0.25">
      <c r="A23" s="48" t="s">
        <v>29</v>
      </c>
      <c r="B23" s="48"/>
    </row>
    <row r="24" spans="1:25" s="18" customFormat="1" ht="25.5" x14ac:dyDescent="0.2">
      <c r="A24" s="16" t="s">
        <v>2</v>
      </c>
      <c r="B24" s="17" t="s">
        <v>10</v>
      </c>
      <c r="C24" s="29" t="s">
        <v>47</v>
      </c>
      <c r="D24" s="29" t="s">
        <v>5</v>
      </c>
      <c r="E24" s="29" t="s">
        <v>20</v>
      </c>
      <c r="F24" s="29" t="s">
        <v>21</v>
      </c>
      <c r="G24" s="29" t="s">
        <v>6</v>
      </c>
      <c r="H24" s="29" t="s">
        <v>22</v>
      </c>
      <c r="I24" s="29" t="s">
        <v>23</v>
      </c>
      <c r="J24" s="29" t="s">
        <v>30</v>
      </c>
      <c r="K24" s="29" t="s">
        <v>32</v>
      </c>
      <c r="L24" s="29" t="s">
        <v>31</v>
      </c>
      <c r="M24" s="29" t="s">
        <v>24</v>
      </c>
      <c r="N24" s="29" t="s">
        <v>4</v>
      </c>
      <c r="O24" s="29" t="s">
        <v>33</v>
      </c>
      <c r="P24" s="29" t="s">
        <v>19</v>
      </c>
      <c r="Q24" s="29" t="s">
        <v>7</v>
      </c>
      <c r="R24" s="29" t="s">
        <v>34</v>
      </c>
      <c r="S24" s="29" t="s">
        <v>35</v>
      </c>
      <c r="T24" s="29" t="s">
        <v>36</v>
      </c>
      <c r="U24" s="29" t="s">
        <v>37</v>
      </c>
      <c r="V24" s="29" t="s">
        <v>8</v>
      </c>
      <c r="W24" s="29" t="s">
        <v>8</v>
      </c>
      <c r="X24" s="29" t="s">
        <v>8</v>
      </c>
      <c r="Y24" s="29" t="s">
        <v>8</v>
      </c>
    </row>
    <row r="25" spans="1:25" x14ac:dyDescent="0.2">
      <c r="A25" s="36"/>
      <c r="B25" s="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5" x14ac:dyDescent="0.2">
      <c r="A26" s="36"/>
      <c r="B26" s="4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25" x14ac:dyDescent="0.2">
      <c r="A27" s="36"/>
      <c r="B27" s="4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x14ac:dyDescent="0.2">
      <c r="A28" s="36"/>
      <c r="B28" s="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x14ac:dyDescent="0.2">
      <c r="A29" s="36"/>
      <c r="B29" s="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x14ac:dyDescent="0.2">
      <c r="A30" s="36"/>
      <c r="B30" s="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x14ac:dyDescent="0.2">
      <c r="A31" s="36"/>
      <c r="B31" s="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x14ac:dyDescent="0.2">
      <c r="A32" s="37"/>
      <c r="B32" s="4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x14ac:dyDescent="0.2">
      <c r="A33" s="37"/>
      <c r="B33" s="4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x14ac:dyDescent="0.2">
      <c r="A34" s="37"/>
      <c r="B34" s="4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x14ac:dyDescent="0.2">
      <c r="A35" s="36"/>
      <c r="B35" s="4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x14ac:dyDescent="0.2">
      <c r="A36" s="37"/>
      <c r="B36" s="4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x14ac:dyDescent="0.2">
      <c r="A37" s="37"/>
      <c r="B37" s="4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A38" s="37"/>
      <c r="B38" s="4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x14ac:dyDescent="0.2">
      <c r="A39" s="37"/>
      <c r="B39" s="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x14ac:dyDescent="0.2">
      <c r="A40" s="37"/>
      <c r="B40" s="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x14ac:dyDescent="0.2">
      <c r="A41" s="37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x14ac:dyDescent="0.2">
      <c r="A42" s="37"/>
      <c r="B42" s="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x14ac:dyDescent="0.2">
      <c r="A43" s="37"/>
      <c r="B43" s="4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x14ac:dyDescent="0.2">
      <c r="A44" s="37"/>
      <c r="B44" s="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x14ac:dyDescent="0.2">
      <c r="A45" s="36"/>
      <c r="B45" s="4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x14ac:dyDescent="0.2">
      <c r="A46" s="36"/>
      <c r="B46" s="4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x14ac:dyDescent="0.2">
      <c r="A47" s="36"/>
      <c r="B47" s="4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x14ac:dyDescent="0.2">
      <c r="A48" s="36"/>
      <c r="B48" s="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x14ac:dyDescent="0.2">
      <c r="A49" s="37"/>
      <c r="B49" s="4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x14ac:dyDescent="0.2">
      <c r="A50" s="37"/>
      <c r="B50" s="4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x14ac:dyDescent="0.2">
      <c r="A51" s="37"/>
      <c r="B51" s="4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x14ac:dyDescent="0.2">
      <c r="A52" s="37"/>
      <c r="B52" s="4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x14ac:dyDescent="0.2">
      <c r="A53" s="36"/>
      <c r="B53" s="4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x14ac:dyDescent="0.2">
      <c r="A54" s="36"/>
      <c r="B54" s="4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x14ac:dyDescent="0.2">
      <c r="A55" s="36"/>
      <c r="B55" s="4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x14ac:dyDescent="0.2">
      <c r="A56" s="36"/>
      <c r="B56" s="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x14ac:dyDescent="0.2">
      <c r="A57" s="36"/>
      <c r="B57" s="4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x14ac:dyDescent="0.2">
      <c r="A58" s="36"/>
      <c r="B58" s="4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x14ac:dyDescent="0.2">
      <c r="A59" s="36"/>
      <c r="B59" s="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x14ac:dyDescent="0.2">
      <c r="A60" s="36"/>
      <c r="B60" s="4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x14ac:dyDescent="0.2">
      <c r="A61" s="36"/>
      <c r="B61" s="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x14ac:dyDescent="0.2">
      <c r="A62" s="36"/>
      <c r="B62" s="4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x14ac:dyDescent="0.2">
      <c r="A63" s="36"/>
      <c r="B63" s="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x14ac:dyDescent="0.2">
      <c r="A64" s="37"/>
      <c r="B64" s="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x14ac:dyDescent="0.2">
      <c r="A65" s="36"/>
      <c r="B65" s="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x14ac:dyDescent="0.2">
      <c r="A66" s="36"/>
      <c r="B66" s="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x14ac:dyDescent="0.2">
      <c r="A67" s="36"/>
      <c r="B67" s="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x14ac:dyDescent="0.2">
      <c r="A68" s="36"/>
      <c r="B68" s="4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x14ac:dyDescent="0.2">
      <c r="A69" s="36"/>
      <c r="B69" s="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x14ac:dyDescent="0.2">
      <c r="A70" s="36"/>
      <c r="B70" s="4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x14ac:dyDescent="0.2">
      <c r="A71" s="36"/>
      <c r="B71" s="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x14ac:dyDescent="0.2">
      <c r="A72" s="36"/>
      <c r="B72" s="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x14ac:dyDescent="0.2">
      <c r="A73" s="36"/>
      <c r="B73" s="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x14ac:dyDescent="0.2">
      <c r="A74" s="36"/>
      <c r="B74" s="4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x14ac:dyDescent="0.2">
      <c r="A75" s="36"/>
      <c r="B75" s="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x14ac:dyDescent="0.2">
      <c r="A76" s="36"/>
      <c r="B76" s="4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x14ac:dyDescent="0.2">
      <c r="A77" s="36"/>
      <c r="B77" s="4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x14ac:dyDescent="0.2">
      <c r="A78" s="36"/>
      <c r="B78" s="4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x14ac:dyDescent="0.2">
      <c r="A79" s="36"/>
      <c r="B79" s="4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x14ac:dyDescent="0.2">
      <c r="A80" s="36"/>
      <c r="B80" s="4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x14ac:dyDescent="0.2">
      <c r="A81" s="36"/>
      <c r="B81" s="4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x14ac:dyDescent="0.2">
      <c r="A82" s="36"/>
      <c r="B82" s="4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x14ac:dyDescent="0.2">
      <c r="A83" s="36"/>
      <c r="B83" s="4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x14ac:dyDescent="0.2">
      <c r="A84" s="36"/>
      <c r="B84" s="4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x14ac:dyDescent="0.2">
      <c r="A85" s="36"/>
      <c r="B85" s="4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x14ac:dyDescent="0.2">
      <c r="A86" s="36"/>
      <c r="B86" s="4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x14ac:dyDescent="0.2">
      <c r="A87" s="36"/>
      <c r="B87" s="4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x14ac:dyDescent="0.2">
      <c r="A88" s="37"/>
      <c r="B88" s="4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">
      <c r="A89" s="36"/>
      <c r="B89" s="4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x14ac:dyDescent="0.2">
      <c r="A90" s="36"/>
      <c r="B90" s="4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x14ac:dyDescent="0.2">
      <c r="A91" s="36"/>
      <c r="B91" s="4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x14ac:dyDescent="0.2">
      <c r="A92" s="36"/>
      <c r="B92" s="4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x14ac:dyDescent="0.2">
      <c r="A93" s="37"/>
      <c r="B93" s="4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x14ac:dyDescent="0.2">
      <c r="A94" s="36"/>
      <c r="B94" s="4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x14ac:dyDescent="0.2">
      <c r="A95" s="36"/>
      <c r="B95" s="4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x14ac:dyDescent="0.2">
      <c r="A96" s="36"/>
      <c r="B96" s="4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x14ac:dyDescent="0.2">
      <c r="A97" s="36"/>
      <c r="B97" s="4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x14ac:dyDescent="0.2">
      <c r="A98" s="36"/>
      <c r="B98" s="4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x14ac:dyDescent="0.2">
      <c r="A99" s="36"/>
      <c r="B99" s="4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x14ac:dyDescent="0.2">
      <c r="A100" s="36"/>
      <c r="B100" s="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x14ac:dyDescent="0.2">
      <c r="A101" s="36"/>
      <c r="B101" s="4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x14ac:dyDescent="0.2">
      <c r="A102" s="37"/>
      <c r="B102" s="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x14ac:dyDescent="0.2">
      <c r="A103" s="36"/>
      <c r="B103" s="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x14ac:dyDescent="0.2">
      <c r="A104" s="36"/>
      <c r="B104" s="4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x14ac:dyDescent="0.2">
      <c r="A105" s="36"/>
      <c r="B105" s="4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x14ac:dyDescent="0.2">
      <c r="A106" s="36"/>
      <c r="B106" s="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x14ac:dyDescent="0.2">
      <c r="A107" s="36"/>
      <c r="B107" s="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x14ac:dyDescent="0.2">
      <c r="A108" s="37"/>
      <c r="B108" s="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x14ac:dyDescent="0.2">
      <c r="A109" s="36"/>
      <c r="B109" s="4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x14ac:dyDescent="0.2">
      <c r="A110" s="36"/>
      <c r="B110" s="4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x14ac:dyDescent="0.2">
      <c r="A111" s="36"/>
      <c r="B111" s="4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x14ac:dyDescent="0.2">
      <c r="A112" s="36"/>
      <c r="B112" s="4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x14ac:dyDescent="0.2">
      <c r="A113" s="36"/>
      <c r="B113" s="4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x14ac:dyDescent="0.2">
      <c r="A114" s="36"/>
      <c r="B114" s="4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x14ac:dyDescent="0.2">
      <c r="A115" s="36"/>
      <c r="B115" s="4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x14ac:dyDescent="0.2">
      <c r="A116" s="37"/>
      <c r="B116" s="4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s="10" customFormat="1" x14ac:dyDescent="0.2">
      <c r="A117" s="8" t="s">
        <v>12</v>
      </c>
      <c r="B117" s="9"/>
      <c r="C117" s="39">
        <f t="shared" ref="C117:Y117" si="0">SUM(C25:C116)</f>
        <v>0</v>
      </c>
      <c r="D117" s="39">
        <f t="shared" si="0"/>
        <v>0</v>
      </c>
      <c r="E117" s="39">
        <f t="shared" si="0"/>
        <v>0</v>
      </c>
      <c r="F117" s="39">
        <f t="shared" si="0"/>
        <v>0</v>
      </c>
      <c r="G117" s="39">
        <f t="shared" si="0"/>
        <v>0</v>
      </c>
      <c r="H117" s="39">
        <f t="shared" si="0"/>
        <v>0</v>
      </c>
      <c r="I117" s="39">
        <f t="shared" si="0"/>
        <v>0</v>
      </c>
      <c r="J117" s="39">
        <f t="shared" si="0"/>
        <v>0</v>
      </c>
      <c r="K117" s="39">
        <f t="shared" si="0"/>
        <v>0</v>
      </c>
      <c r="L117" s="39">
        <f t="shared" si="0"/>
        <v>0</v>
      </c>
      <c r="M117" s="39">
        <f t="shared" si="0"/>
        <v>0</v>
      </c>
      <c r="N117" s="39">
        <f t="shared" si="0"/>
        <v>0</v>
      </c>
      <c r="O117" s="39">
        <f t="shared" si="0"/>
        <v>0</v>
      </c>
      <c r="P117" s="39">
        <f t="shared" si="0"/>
        <v>0</v>
      </c>
      <c r="Q117" s="39">
        <f t="shared" si="0"/>
        <v>0</v>
      </c>
      <c r="R117" s="39">
        <f t="shared" si="0"/>
        <v>0</v>
      </c>
      <c r="S117" s="39">
        <f t="shared" si="0"/>
        <v>0</v>
      </c>
      <c r="T117" s="39">
        <f t="shared" si="0"/>
        <v>0</v>
      </c>
      <c r="U117" s="39">
        <f t="shared" si="0"/>
        <v>0</v>
      </c>
      <c r="V117" s="39">
        <f t="shared" si="0"/>
        <v>0</v>
      </c>
      <c r="W117" s="39">
        <f t="shared" si="0"/>
        <v>0</v>
      </c>
      <c r="X117" s="39">
        <f t="shared" si="0"/>
        <v>0</v>
      </c>
      <c r="Y117" s="39">
        <f t="shared" si="0"/>
        <v>0</v>
      </c>
    </row>
    <row r="119" spans="1:25" x14ac:dyDescent="0.2">
      <c r="B119" s="6" t="s">
        <v>14</v>
      </c>
      <c r="C119" s="40">
        <f>C21</f>
        <v>0</v>
      </c>
    </row>
    <row r="120" spans="1:25" x14ac:dyDescent="0.2">
      <c r="B120" s="6" t="s">
        <v>13</v>
      </c>
      <c r="C120" s="40">
        <f>SUM(C117:Y117)</f>
        <v>0</v>
      </c>
      <c r="L120" s="6"/>
    </row>
    <row r="121" spans="1:25" x14ac:dyDescent="0.2">
      <c r="L121" s="6"/>
    </row>
  </sheetData>
  <mergeCells count="5">
    <mergeCell ref="A1:D1"/>
    <mergeCell ref="A3:B3"/>
    <mergeCell ref="A23:B23"/>
    <mergeCell ref="F1:H1"/>
    <mergeCell ref="F3:Q3"/>
  </mergeCells>
  <phoneticPr fontId="0" type="noConversion"/>
  <pageMargins left="0.42" right="0.33" top="0.22" bottom="0.16" header="0.23" footer="0.17"/>
  <pageSetup paperSize="9" scale="64" fitToHeight="2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9123-089A-4B36-8F25-31864C04BC75}">
  <sheetPr>
    <pageSetUpPr fitToPage="1"/>
  </sheetPr>
  <dimension ref="A1:Y151"/>
  <sheetViews>
    <sheetView topLeftCell="A12" workbookViewId="0">
      <selection activeCell="H159" sqref="H159"/>
    </sheetView>
  </sheetViews>
  <sheetFormatPr defaultRowHeight="12.75" x14ac:dyDescent="0.2"/>
  <cols>
    <col min="1" max="1" width="8.5703125" style="2" customWidth="1"/>
    <col min="2" max="2" width="28" style="3" customWidth="1"/>
    <col min="3" max="3" width="12" style="1" customWidth="1"/>
    <col min="4" max="9" width="11" style="1" customWidth="1"/>
    <col min="10" max="10" width="12.5703125" style="1" customWidth="1"/>
    <col min="11" max="17" width="11" style="1" customWidth="1"/>
    <col min="18" max="18" width="13.140625" style="1" customWidth="1"/>
    <col min="19" max="19" width="12.85546875" style="1" customWidth="1"/>
    <col min="20" max="25" width="11" style="1" customWidth="1"/>
    <col min="26" max="16384" width="9.140625" style="3"/>
  </cols>
  <sheetData>
    <row r="1" spans="1:25" ht="21.75" thickBot="1" x14ac:dyDescent="0.4">
      <c r="A1" s="51" t="str">
        <f>'Jul-Sep'!A1</f>
        <v>Your Business Name Here</v>
      </c>
      <c r="B1" s="51"/>
      <c r="C1" s="51"/>
      <c r="D1" s="51"/>
      <c r="F1" s="49" t="str">
        <f>'Jul-Sep'!F1</f>
        <v>2025/26 Financial Year</v>
      </c>
      <c r="G1" s="49"/>
      <c r="H1" s="49"/>
    </row>
    <row r="3" spans="1:25" ht="15.75" x14ac:dyDescent="0.25">
      <c r="A3" s="48" t="s">
        <v>41</v>
      </c>
      <c r="B3" s="48"/>
    </row>
    <row r="4" spans="1:25" s="15" customFormat="1" x14ac:dyDescent="0.2">
      <c r="A4" s="11" t="s">
        <v>2</v>
      </c>
      <c r="B4" s="12" t="s">
        <v>9</v>
      </c>
      <c r="C4" s="13" t="s">
        <v>3</v>
      </c>
      <c r="D4" s="13" t="s">
        <v>11</v>
      </c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5" x14ac:dyDescent="0.2">
      <c r="A5" s="36"/>
      <c r="B5" s="4"/>
      <c r="C5" s="38"/>
      <c r="D5" s="38"/>
      <c r="Y5" s="3"/>
    </row>
    <row r="6" spans="1:25" x14ac:dyDescent="0.2">
      <c r="A6" s="36"/>
      <c r="B6" s="4"/>
      <c r="C6" s="38"/>
      <c r="D6" s="38"/>
      <c r="Y6" s="3"/>
    </row>
    <row r="7" spans="1:25" x14ac:dyDescent="0.2">
      <c r="A7" s="36"/>
      <c r="B7" s="4"/>
      <c r="C7" s="38"/>
      <c r="D7" s="38"/>
      <c r="Y7" s="3"/>
    </row>
    <row r="8" spans="1:25" x14ac:dyDescent="0.2">
      <c r="A8" s="36"/>
      <c r="B8" s="4"/>
      <c r="C8" s="38"/>
      <c r="D8" s="38"/>
      <c r="Y8" s="3"/>
    </row>
    <row r="9" spans="1:25" x14ac:dyDescent="0.2">
      <c r="A9" s="36"/>
      <c r="B9" s="4"/>
      <c r="C9" s="38"/>
      <c r="D9" s="38"/>
      <c r="Y9" s="3"/>
    </row>
    <row r="10" spans="1:25" x14ac:dyDescent="0.2">
      <c r="A10" s="36"/>
      <c r="B10" s="4"/>
      <c r="C10" s="38"/>
      <c r="D10" s="38"/>
      <c r="Y10" s="3"/>
    </row>
    <row r="11" spans="1:25" x14ac:dyDescent="0.2">
      <c r="A11" s="36"/>
      <c r="B11" s="4"/>
      <c r="C11" s="38"/>
      <c r="D11" s="38"/>
      <c r="Y11" s="3"/>
    </row>
    <row r="12" spans="1:25" x14ac:dyDescent="0.2">
      <c r="A12" s="36"/>
      <c r="B12" s="4"/>
      <c r="C12" s="38"/>
      <c r="D12" s="38"/>
      <c r="Y12" s="3"/>
    </row>
    <row r="13" spans="1:25" x14ac:dyDescent="0.2">
      <c r="A13" s="36"/>
      <c r="B13" s="4"/>
      <c r="C13" s="38"/>
      <c r="D13" s="38"/>
      <c r="Y13" s="3"/>
    </row>
    <row r="14" spans="1:25" x14ac:dyDescent="0.2">
      <c r="A14" s="36"/>
      <c r="B14" s="4"/>
      <c r="C14" s="38"/>
      <c r="D14" s="38"/>
      <c r="Y14" s="3"/>
    </row>
    <row r="15" spans="1:25" x14ac:dyDescent="0.2">
      <c r="A15" s="36"/>
      <c r="B15" s="4"/>
      <c r="C15" s="38"/>
      <c r="D15" s="38"/>
      <c r="Y15" s="3"/>
    </row>
    <row r="16" spans="1:25" x14ac:dyDescent="0.2">
      <c r="A16" s="36"/>
      <c r="B16" s="4"/>
      <c r="C16" s="38"/>
      <c r="D16" s="38"/>
      <c r="Y16" s="3"/>
    </row>
    <row r="17" spans="1:25" x14ac:dyDescent="0.2">
      <c r="A17" s="36"/>
      <c r="B17" s="4"/>
      <c r="C17" s="38"/>
      <c r="D17" s="38"/>
      <c r="Y17" s="3"/>
    </row>
    <row r="18" spans="1:25" x14ac:dyDescent="0.2">
      <c r="A18" s="36"/>
      <c r="B18" s="4"/>
      <c r="C18" s="38"/>
      <c r="D18" s="38"/>
      <c r="Y18" s="3"/>
    </row>
    <row r="19" spans="1:25" x14ac:dyDescent="0.2">
      <c r="A19" s="36"/>
      <c r="B19" s="4"/>
      <c r="C19" s="38"/>
      <c r="D19" s="38"/>
      <c r="Y19" s="3"/>
    </row>
    <row r="20" spans="1:25" x14ac:dyDescent="0.2">
      <c r="A20" s="36"/>
      <c r="B20" s="4"/>
      <c r="C20" s="38"/>
      <c r="D20" s="38"/>
      <c r="Y20" s="3"/>
    </row>
    <row r="21" spans="1:25" x14ac:dyDescent="0.2">
      <c r="A21" s="36"/>
      <c r="B21" s="4"/>
      <c r="C21" s="38"/>
      <c r="D21" s="38"/>
      <c r="Y21" s="3"/>
    </row>
    <row r="22" spans="1:25" x14ac:dyDescent="0.2">
      <c r="A22" s="36"/>
      <c r="B22" s="4"/>
      <c r="C22" s="38"/>
      <c r="D22" s="38"/>
      <c r="Y22" s="3"/>
    </row>
    <row r="23" spans="1:25" x14ac:dyDescent="0.2">
      <c r="A23" s="36"/>
      <c r="B23" s="4"/>
      <c r="C23" s="38"/>
      <c r="D23" s="38"/>
      <c r="Y23" s="3"/>
    </row>
    <row r="24" spans="1:25" x14ac:dyDescent="0.2">
      <c r="A24" s="36"/>
      <c r="B24" s="4"/>
      <c r="C24" s="38"/>
      <c r="D24" s="38"/>
      <c r="E24" s="6"/>
      <c r="U24" s="6"/>
      <c r="Y24" s="3"/>
    </row>
    <row r="25" spans="1:25" x14ac:dyDescent="0.2">
      <c r="A25" s="36"/>
      <c r="B25" s="4"/>
      <c r="C25" s="38"/>
      <c r="D25" s="38"/>
      <c r="Y25" s="3"/>
    </row>
    <row r="26" spans="1:25" x14ac:dyDescent="0.2">
      <c r="A26" s="36"/>
      <c r="B26" s="4"/>
      <c r="C26" s="38"/>
      <c r="D26" s="38"/>
      <c r="Y26" s="3"/>
    </row>
    <row r="27" spans="1:25" s="10" customFormat="1" x14ac:dyDescent="0.2">
      <c r="A27" s="8" t="s">
        <v>12</v>
      </c>
      <c r="B27" s="9"/>
      <c r="C27" s="39">
        <f>SUM(C5:C26)</f>
        <v>0</v>
      </c>
      <c r="D27" s="39">
        <f>SUM(D5:D26)</f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9" spans="1:25" ht="15.75" x14ac:dyDescent="0.25">
      <c r="A29" s="35" t="s">
        <v>42</v>
      </c>
    </row>
    <row r="30" spans="1:25" s="18" customFormat="1" ht="25.5" x14ac:dyDescent="0.2">
      <c r="A30" s="19" t="s">
        <v>2</v>
      </c>
      <c r="B30" s="20" t="s">
        <v>10</v>
      </c>
      <c r="C30" s="21" t="str">
        <f>'Jul-Sep'!C24</f>
        <v>ACCOUNTING</v>
      </c>
      <c r="D30" s="21" t="str">
        <f>'Jul-Sep'!D24</f>
        <v>BANK FEES</v>
      </c>
      <c r="E30" s="21" t="str">
        <f>'Jul-Sep'!E24</f>
        <v>TOOLS &amp; EQUIPMENT</v>
      </c>
      <c r="F30" s="21" t="str">
        <f>'Jul-Sep'!F24</f>
        <v>MATERIALS &amp; SUPPLIES</v>
      </c>
      <c r="G30" s="21" t="str">
        <f>'Jul-Sep'!G24</f>
        <v>INSURANCE</v>
      </c>
      <c r="H30" s="21" t="str">
        <f>'Jul-Sep'!H24</f>
        <v>MV FUEL</v>
      </c>
      <c r="I30" s="21" t="str">
        <f>'Jul-Sep'!I24</f>
        <v>MV REPAIRS</v>
      </c>
      <c r="J30" s="21" t="str">
        <f>'Jul-Sep'!J24</f>
        <v>MV LOAN REPAYMENTS</v>
      </c>
      <c r="K30" s="21" t="str">
        <f>'Jul-Sep'!K24</f>
        <v>MV REGO</v>
      </c>
      <c r="L30" s="21" t="str">
        <f>'Jul-Sep'!L24</f>
        <v>MV INSURANCE</v>
      </c>
      <c r="M30" s="21" t="str">
        <f>'Jul-Sep'!M24</f>
        <v>MV TOLLS / PARKING</v>
      </c>
      <c r="N30" s="21" t="str">
        <f>'Jul-Sep'!N24</f>
        <v>OFFICE SUPP</v>
      </c>
      <c r="O30" s="21" t="str">
        <f>'Jul-Sep'!O24</f>
        <v>HOME OFFICE</v>
      </c>
      <c r="P30" s="21" t="str">
        <f>'Jul-Sep'!P24</f>
        <v>RENT</v>
      </c>
      <c r="Q30" s="21" t="str">
        <f>'Jul-Sep'!Q24</f>
        <v>TELEPHONE</v>
      </c>
      <c r="R30" s="21" t="str">
        <f>'Jul-Sep'!R24</f>
        <v>SUBSCRIPTIONS</v>
      </c>
      <c r="S30" s="21" t="str">
        <f>'Jul-Sep'!S24</f>
        <v>CONTRACTORS</v>
      </c>
      <c r="T30" s="21" t="str">
        <f>'Jul-Sep'!T24</f>
        <v>ASSETS</v>
      </c>
      <c r="U30" s="21" t="str">
        <f>'Jul-Sep'!U24</f>
        <v>FEES &amp; CHARGES</v>
      </c>
      <c r="V30" s="21" t="str">
        <f>'Jul-Sep'!V24</f>
        <v>OTHER</v>
      </c>
      <c r="W30" s="21" t="str">
        <f>'Jul-Sep'!W24</f>
        <v>OTHER</v>
      </c>
      <c r="X30" s="21" t="str">
        <f>'Jul-Sep'!X24</f>
        <v>OTHER</v>
      </c>
      <c r="Y30" s="21" t="str">
        <f>'Jul-Sep'!Y24</f>
        <v>OTHER</v>
      </c>
    </row>
    <row r="31" spans="1:25" x14ac:dyDescent="0.2">
      <c r="A31" s="36"/>
      <c r="B31" s="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x14ac:dyDescent="0.2">
      <c r="A32" s="36"/>
      <c r="B32" s="4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x14ac:dyDescent="0.2">
      <c r="A33" s="36"/>
      <c r="B33" s="4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x14ac:dyDescent="0.2">
      <c r="A34" s="36"/>
      <c r="B34" s="4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x14ac:dyDescent="0.2">
      <c r="A35" s="36"/>
      <c r="B35" s="4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x14ac:dyDescent="0.2">
      <c r="A36" s="36"/>
      <c r="B36" s="4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x14ac:dyDescent="0.2">
      <c r="A37" s="36"/>
      <c r="B37" s="4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A38" s="36"/>
      <c r="B38" s="4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x14ac:dyDescent="0.2">
      <c r="A39" s="36"/>
      <c r="B39" s="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x14ac:dyDescent="0.2">
      <c r="A40" s="36"/>
      <c r="B40" s="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x14ac:dyDescent="0.2">
      <c r="A41" s="36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x14ac:dyDescent="0.2">
      <c r="A42" s="36"/>
      <c r="B42" s="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x14ac:dyDescent="0.2">
      <c r="A43" s="36"/>
      <c r="B43" s="4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x14ac:dyDescent="0.2">
      <c r="A44" s="36"/>
      <c r="B44" s="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x14ac:dyDescent="0.2">
      <c r="A45" s="36"/>
      <c r="B45" s="4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x14ac:dyDescent="0.2">
      <c r="A46" s="36"/>
      <c r="B46" s="4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x14ac:dyDescent="0.2">
      <c r="A47" s="36"/>
      <c r="B47" s="4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x14ac:dyDescent="0.2">
      <c r="A48" s="36"/>
      <c r="B48" s="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x14ac:dyDescent="0.2">
      <c r="A49" s="36"/>
      <c r="B49" s="4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x14ac:dyDescent="0.2">
      <c r="A50" s="36"/>
      <c r="B50" s="4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x14ac:dyDescent="0.2">
      <c r="A51" s="36"/>
      <c r="B51" s="4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x14ac:dyDescent="0.2">
      <c r="A52" s="36"/>
      <c r="B52" s="4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x14ac:dyDescent="0.2">
      <c r="A53" s="36"/>
      <c r="B53" s="4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x14ac:dyDescent="0.2">
      <c r="A54" s="36"/>
      <c r="B54" s="4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x14ac:dyDescent="0.2">
      <c r="A55" s="36"/>
      <c r="B55" s="4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x14ac:dyDescent="0.2">
      <c r="A56" s="36"/>
      <c r="B56" s="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x14ac:dyDescent="0.2">
      <c r="A57" s="36"/>
      <c r="B57" s="4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x14ac:dyDescent="0.2">
      <c r="A58" s="36"/>
      <c r="B58" s="4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x14ac:dyDescent="0.2">
      <c r="A59" s="36"/>
      <c r="B59" s="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x14ac:dyDescent="0.2">
      <c r="A60" s="36"/>
      <c r="B60" s="4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x14ac:dyDescent="0.2">
      <c r="A61" s="36"/>
      <c r="B61" s="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x14ac:dyDescent="0.2">
      <c r="A62" s="36"/>
      <c r="B62" s="4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x14ac:dyDescent="0.2">
      <c r="A63" s="36"/>
      <c r="B63" s="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x14ac:dyDescent="0.2">
      <c r="A64" s="36"/>
      <c r="B64" s="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x14ac:dyDescent="0.2">
      <c r="A65" s="36"/>
      <c r="B65" s="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x14ac:dyDescent="0.2">
      <c r="A66" s="36"/>
      <c r="B66" s="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x14ac:dyDescent="0.2">
      <c r="A67" s="36"/>
      <c r="B67" s="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x14ac:dyDescent="0.2">
      <c r="A68" s="36"/>
      <c r="B68" s="4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x14ac:dyDescent="0.2">
      <c r="A69" s="36"/>
      <c r="B69" s="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x14ac:dyDescent="0.2">
      <c r="A70" s="36"/>
      <c r="B70" s="4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x14ac:dyDescent="0.2">
      <c r="A71" s="36"/>
      <c r="B71" s="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x14ac:dyDescent="0.2">
      <c r="A72" s="36"/>
      <c r="B72" s="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x14ac:dyDescent="0.2">
      <c r="A73" s="36"/>
      <c r="B73" s="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x14ac:dyDescent="0.2">
      <c r="A74" s="36"/>
      <c r="B74" s="4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x14ac:dyDescent="0.2">
      <c r="A75" s="36"/>
      <c r="B75" s="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x14ac:dyDescent="0.2">
      <c r="A76" s="36"/>
      <c r="B76" s="4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x14ac:dyDescent="0.2">
      <c r="A77" s="36"/>
      <c r="B77" s="4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x14ac:dyDescent="0.2">
      <c r="A78" s="36"/>
      <c r="B78" s="4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x14ac:dyDescent="0.2">
      <c r="A79" s="36"/>
      <c r="B79" s="4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x14ac:dyDescent="0.2">
      <c r="A80" s="36"/>
      <c r="B80" s="4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x14ac:dyDescent="0.2">
      <c r="A81" s="36"/>
      <c r="B81" s="4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x14ac:dyDescent="0.2">
      <c r="A82" s="36"/>
      <c r="B82" s="4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x14ac:dyDescent="0.2">
      <c r="A83" s="36"/>
      <c r="B83" s="4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x14ac:dyDescent="0.2">
      <c r="A84" s="36"/>
      <c r="B84" s="4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x14ac:dyDescent="0.2">
      <c r="A85" s="36"/>
      <c r="B85" s="4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x14ac:dyDescent="0.2">
      <c r="A86" s="36"/>
      <c r="B86" s="4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x14ac:dyDescent="0.2">
      <c r="A87" s="36"/>
      <c r="B87" s="4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x14ac:dyDescent="0.2">
      <c r="A88" s="36"/>
      <c r="B88" s="4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">
      <c r="A89" s="36"/>
      <c r="B89" s="4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x14ac:dyDescent="0.2">
      <c r="A90" s="36"/>
      <c r="B90" s="4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x14ac:dyDescent="0.2">
      <c r="A91" s="36"/>
      <c r="B91" s="4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x14ac:dyDescent="0.2">
      <c r="A92" s="36"/>
      <c r="B92" s="4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x14ac:dyDescent="0.2">
      <c r="A93" s="36"/>
      <c r="B93" s="4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x14ac:dyDescent="0.2">
      <c r="A94" s="36"/>
      <c r="B94" s="4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x14ac:dyDescent="0.2">
      <c r="A95" s="36"/>
      <c r="B95" s="4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x14ac:dyDescent="0.2">
      <c r="A96" s="36"/>
      <c r="B96" s="4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x14ac:dyDescent="0.2">
      <c r="A97" s="36"/>
      <c r="B97" s="4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x14ac:dyDescent="0.2">
      <c r="A98" s="36"/>
      <c r="B98" s="4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x14ac:dyDescent="0.2">
      <c r="A99" s="36"/>
      <c r="B99" s="4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x14ac:dyDescent="0.2">
      <c r="A100" s="36"/>
      <c r="B100" s="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x14ac:dyDescent="0.2">
      <c r="A101" s="36"/>
      <c r="B101" s="4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x14ac:dyDescent="0.2">
      <c r="A102" s="37"/>
      <c r="B102" s="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x14ac:dyDescent="0.2">
      <c r="A103" s="36"/>
      <c r="B103" s="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x14ac:dyDescent="0.2">
      <c r="A104" s="36"/>
      <c r="B104" s="4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x14ac:dyDescent="0.2">
      <c r="A105" s="36"/>
      <c r="B105" s="4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x14ac:dyDescent="0.2">
      <c r="A106" s="36"/>
      <c r="B106" s="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x14ac:dyDescent="0.2">
      <c r="A107" s="37"/>
      <c r="B107" s="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x14ac:dyDescent="0.2">
      <c r="A108" s="36"/>
      <c r="B108" s="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x14ac:dyDescent="0.2">
      <c r="A109" s="37"/>
      <c r="B109" s="4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x14ac:dyDescent="0.2">
      <c r="A110" s="36"/>
      <c r="B110" s="4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x14ac:dyDescent="0.2">
      <c r="A111" s="36"/>
      <c r="B111" s="4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x14ac:dyDescent="0.2">
      <c r="A112" s="36"/>
      <c r="B112" s="4"/>
      <c r="C112" s="38"/>
      <c r="D112" s="38"/>
      <c r="E112" s="38"/>
      <c r="F112" s="41"/>
      <c r="G112" s="42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x14ac:dyDescent="0.2">
      <c r="A113" s="36"/>
      <c r="B113" s="4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x14ac:dyDescent="0.2">
      <c r="A114" s="36"/>
      <c r="B114" s="4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x14ac:dyDescent="0.2">
      <c r="A115" s="36"/>
      <c r="B115" s="4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x14ac:dyDescent="0.2">
      <c r="A116" s="36"/>
      <c r="B116" s="4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x14ac:dyDescent="0.2">
      <c r="A117" s="36"/>
      <c r="B117" s="4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x14ac:dyDescent="0.2">
      <c r="A118" s="36"/>
      <c r="B118" s="4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x14ac:dyDescent="0.2">
      <c r="A119" s="36"/>
      <c r="B119" s="4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x14ac:dyDescent="0.2">
      <c r="A120" s="36"/>
      <c r="B120" s="4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x14ac:dyDescent="0.2">
      <c r="A121" s="36"/>
      <c r="B121" s="4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x14ac:dyDescent="0.2">
      <c r="A122" s="36"/>
      <c r="B122" s="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">
      <c r="A123" s="36"/>
      <c r="B123" s="4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x14ac:dyDescent="0.2">
      <c r="A124" s="37"/>
      <c r="B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x14ac:dyDescent="0.2">
      <c r="A125" s="36"/>
      <c r="B125" s="4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">
      <c r="A126" s="36"/>
      <c r="B126" s="4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">
      <c r="A127" s="36"/>
      <c r="B127" s="4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">
      <c r="A128" s="36"/>
      <c r="B128" s="4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x14ac:dyDescent="0.2">
      <c r="A129" s="36"/>
      <c r="B129" s="4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x14ac:dyDescent="0.2">
      <c r="A130" s="36"/>
      <c r="B130" s="4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x14ac:dyDescent="0.2">
      <c r="A131" s="36"/>
      <c r="B131" s="4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x14ac:dyDescent="0.2">
      <c r="A132" s="36"/>
      <c r="B132" s="4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x14ac:dyDescent="0.2">
      <c r="A133" s="36"/>
      <c r="B133" s="4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x14ac:dyDescent="0.2">
      <c r="A134" s="36"/>
      <c r="B134" s="4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x14ac:dyDescent="0.2">
      <c r="A135" s="36"/>
      <c r="B135" s="4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x14ac:dyDescent="0.2">
      <c r="A136" s="36"/>
      <c r="B136" s="4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 x14ac:dyDescent="0.2">
      <c r="A137" s="36"/>
      <c r="B137" s="4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</row>
    <row r="138" spans="1:25" x14ac:dyDescent="0.2">
      <c r="A138" s="36"/>
      <c r="B138" s="4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</row>
    <row r="139" spans="1:25" x14ac:dyDescent="0.2">
      <c r="A139" s="36"/>
      <c r="B139" s="4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</row>
    <row r="140" spans="1:25" x14ac:dyDescent="0.2">
      <c r="A140" s="37"/>
      <c r="B140" s="4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</row>
    <row r="141" spans="1:25" x14ac:dyDescent="0.2">
      <c r="A141" s="36"/>
      <c r="B141" s="4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</row>
    <row r="142" spans="1:25" x14ac:dyDescent="0.2">
      <c r="A142" s="36"/>
      <c r="B142" s="4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</row>
    <row r="143" spans="1:25" x14ac:dyDescent="0.2">
      <c r="A143" s="36"/>
      <c r="B143" s="4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</row>
    <row r="144" spans="1:25" x14ac:dyDescent="0.2">
      <c r="A144" s="36"/>
      <c r="B144" s="4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</row>
    <row r="145" spans="1:25" x14ac:dyDescent="0.2">
      <c r="A145" s="36"/>
      <c r="B145" s="4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</row>
    <row r="146" spans="1:25" x14ac:dyDescent="0.2">
      <c r="A146" s="37"/>
      <c r="B146" s="4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</row>
    <row r="147" spans="1:25" s="10" customFormat="1" x14ac:dyDescent="0.2">
      <c r="A147" s="8" t="s">
        <v>12</v>
      </c>
      <c r="B147" s="9"/>
      <c r="C147" s="39">
        <f t="shared" ref="C147:Y147" si="0">SUM(C31:C146)</f>
        <v>0</v>
      </c>
      <c r="D147" s="39">
        <f t="shared" si="0"/>
        <v>0</v>
      </c>
      <c r="E147" s="39">
        <f t="shared" si="0"/>
        <v>0</v>
      </c>
      <c r="F147" s="39">
        <f t="shared" si="0"/>
        <v>0</v>
      </c>
      <c r="G147" s="39">
        <f t="shared" si="0"/>
        <v>0</v>
      </c>
      <c r="H147" s="39">
        <f t="shared" si="0"/>
        <v>0</v>
      </c>
      <c r="I147" s="39">
        <f t="shared" si="0"/>
        <v>0</v>
      </c>
      <c r="J147" s="39">
        <f t="shared" si="0"/>
        <v>0</v>
      </c>
      <c r="K147" s="39">
        <f t="shared" si="0"/>
        <v>0</v>
      </c>
      <c r="L147" s="39">
        <f t="shared" si="0"/>
        <v>0</v>
      </c>
      <c r="M147" s="39">
        <f t="shared" si="0"/>
        <v>0</v>
      </c>
      <c r="N147" s="39">
        <f t="shared" si="0"/>
        <v>0</v>
      </c>
      <c r="O147" s="39">
        <f t="shared" si="0"/>
        <v>0</v>
      </c>
      <c r="P147" s="39">
        <f t="shared" si="0"/>
        <v>0</v>
      </c>
      <c r="Q147" s="39">
        <f t="shared" si="0"/>
        <v>0</v>
      </c>
      <c r="R147" s="39">
        <f t="shared" si="0"/>
        <v>0</v>
      </c>
      <c r="S147" s="39">
        <f t="shared" si="0"/>
        <v>0</v>
      </c>
      <c r="T147" s="39">
        <f t="shared" si="0"/>
        <v>0</v>
      </c>
      <c r="U147" s="39">
        <f t="shared" si="0"/>
        <v>0</v>
      </c>
      <c r="V147" s="39">
        <f t="shared" si="0"/>
        <v>0</v>
      </c>
      <c r="W147" s="39">
        <f t="shared" si="0"/>
        <v>0</v>
      </c>
      <c r="X147" s="39">
        <f t="shared" si="0"/>
        <v>0</v>
      </c>
      <c r="Y147" s="39">
        <f t="shared" si="0"/>
        <v>0</v>
      </c>
    </row>
    <row r="149" spans="1:25" x14ac:dyDescent="0.2">
      <c r="B149" s="6" t="s">
        <v>14</v>
      </c>
      <c r="C149" s="40">
        <f>C27</f>
        <v>0</v>
      </c>
    </row>
    <row r="150" spans="1:25" x14ac:dyDescent="0.2">
      <c r="B150" s="6" t="s">
        <v>13</v>
      </c>
      <c r="C150" s="40">
        <f>SUM(C147:Y147)</f>
        <v>0</v>
      </c>
      <c r="L150" s="6"/>
    </row>
    <row r="151" spans="1:25" x14ac:dyDescent="0.2">
      <c r="L151" s="6"/>
    </row>
  </sheetData>
  <mergeCells count="3">
    <mergeCell ref="A1:D1"/>
    <mergeCell ref="A3:B3"/>
    <mergeCell ref="F1:H1"/>
  </mergeCells>
  <phoneticPr fontId="0" type="noConversion"/>
  <pageMargins left="0.42" right="0.33" top="0.35" bottom="0.28000000000000003" header="0.34" footer="0.26"/>
  <pageSetup paperSize="9" scale="54" fitToHeight="2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9093-D82A-43C6-B6F4-29C47AFF86F5}">
  <sheetPr>
    <pageSetUpPr fitToPage="1"/>
  </sheetPr>
  <dimension ref="A1:Y141"/>
  <sheetViews>
    <sheetView workbookViewId="0">
      <selection activeCell="E143" sqref="E143"/>
    </sheetView>
  </sheetViews>
  <sheetFormatPr defaultRowHeight="12.75" x14ac:dyDescent="0.2"/>
  <cols>
    <col min="1" max="1" width="8.5703125" style="2" customWidth="1"/>
    <col min="2" max="2" width="23.5703125" style="3" customWidth="1"/>
    <col min="3" max="3" width="12" style="1" customWidth="1"/>
    <col min="4" max="9" width="10.85546875" style="1" customWidth="1"/>
    <col min="10" max="10" width="13" style="1" customWidth="1"/>
    <col min="11" max="17" width="10.85546875" style="1" customWidth="1"/>
    <col min="18" max="18" width="12.85546875" style="1" customWidth="1"/>
    <col min="19" max="19" width="13.28515625" style="1" customWidth="1"/>
    <col min="20" max="25" width="10.85546875" style="1" customWidth="1"/>
    <col min="26" max="16384" width="9.140625" style="3"/>
  </cols>
  <sheetData>
    <row r="1" spans="1:25" ht="21.75" thickBot="1" x14ac:dyDescent="0.4">
      <c r="A1" s="51" t="str">
        <f>'Jul-Sep'!A1</f>
        <v>Your Business Name Here</v>
      </c>
      <c r="B1" s="51"/>
      <c r="C1" s="51"/>
      <c r="D1" s="51"/>
      <c r="F1" s="49" t="str">
        <f>'Jul-Sep'!F1</f>
        <v>2025/26 Financial Year</v>
      </c>
      <c r="G1" s="49"/>
      <c r="H1" s="49"/>
    </row>
    <row r="3" spans="1:25" ht="15.75" x14ac:dyDescent="0.25">
      <c r="A3" s="47" t="s">
        <v>43</v>
      </c>
      <c r="B3" s="47"/>
    </row>
    <row r="4" spans="1:25" s="15" customFormat="1" x14ac:dyDescent="0.2">
      <c r="A4" s="11" t="s">
        <v>2</v>
      </c>
      <c r="B4" s="12" t="s">
        <v>9</v>
      </c>
      <c r="C4" s="13" t="s">
        <v>3</v>
      </c>
      <c r="D4" s="13" t="s">
        <v>11</v>
      </c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5" x14ac:dyDescent="0.2">
      <c r="A5" s="36"/>
      <c r="B5" s="4"/>
      <c r="C5" s="38"/>
      <c r="D5" s="38"/>
      <c r="Y5" s="3"/>
    </row>
    <row r="6" spans="1:25" x14ac:dyDescent="0.2">
      <c r="A6" s="36"/>
      <c r="B6" s="4"/>
      <c r="C6" s="38"/>
      <c r="D6" s="38"/>
      <c r="Y6" s="3"/>
    </row>
    <row r="7" spans="1:25" x14ac:dyDescent="0.2">
      <c r="A7" s="36"/>
      <c r="B7" s="4"/>
      <c r="C7" s="38"/>
      <c r="D7" s="38"/>
      <c r="Y7" s="3"/>
    </row>
    <row r="8" spans="1:25" x14ac:dyDescent="0.2">
      <c r="A8" s="36"/>
      <c r="B8" s="4"/>
      <c r="C8" s="38"/>
      <c r="D8" s="38"/>
      <c r="Y8" s="3"/>
    </row>
    <row r="9" spans="1:25" x14ac:dyDescent="0.2">
      <c r="A9" s="36"/>
      <c r="B9" s="4"/>
      <c r="C9" s="38"/>
      <c r="D9" s="38"/>
      <c r="Y9" s="3"/>
    </row>
    <row r="10" spans="1:25" x14ac:dyDescent="0.2">
      <c r="A10" s="36"/>
      <c r="B10" s="4"/>
      <c r="C10" s="38"/>
      <c r="D10" s="38"/>
      <c r="Y10" s="3"/>
    </row>
    <row r="11" spans="1:25" x14ac:dyDescent="0.2">
      <c r="A11" s="36"/>
      <c r="B11" s="4"/>
      <c r="C11" s="38"/>
      <c r="D11" s="38"/>
      <c r="Y11" s="3"/>
    </row>
    <row r="12" spans="1:25" x14ac:dyDescent="0.2">
      <c r="A12" s="36"/>
      <c r="B12" s="4"/>
      <c r="C12" s="38"/>
      <c r="D12" s="38"/>
      <c r="Y12" s="3"/>
    </row>
    <row r="13" spans="1:25" x14ac:dyDescent="0.2">
      <c r="A13" s="36"/>
      <c r="B13" s="4"/>
      <c r="C13" s="38"/>
      <c r="D13" s="38"/>
      <c r="Y13" s="3"/>
    </row>
    <row r="14" spans="1:25" x14ac:dyDescent="0.2">
      <c r="A14" s="36"/>
      <c r="B14" s="4"/>
      <c r="C14" s="38"/>
      <c r="D14" s="38"/>
      <c r="Y14" s="3"/>
    </row>
    <row r="15" spans="1:25" x14ac:dyDescent="0.2">
      <c r="A15" s="36"/>
      <c r="B15" s="4"/>
      <c r="C15" s="38"/>
      <c r="D15" s="38"/>
      <c r="Y15" s="3"/>
    </row>
    <row r="16" spans="1:25" x14ac:dyDescent="0.2">
      <c r="A16" s="36"/>
      <c r="B16" s="4"/>
      <c r="C16" s="38"/>
      <c r="D16" s="38"/>
      <c r="Y16" s="3"/>
    </row>
    <row r="17" spans="1:25" x14ac:dyDescent="0.2">
      <c r="A17" s="36"/>
      <c r="B17" s="4"/>
      <c r="C17" s="38"/>
      <c r="D17" s="38"/>
      <c r="Y17" s="3"/>
    </row>
    <row r="18" spans="1:25" x14ac:dyDescent="0.2">
      <c r="A18" s="36"/>
      <c r="B18" s="4"/>
      <c r="C18" s="38"/>
      <c r="D18" s="38"/>
      <c r="Y18" s="3"/>
    </row>
    <row r="19" spans="1:25" x14ac:dyDescent="0.2">
      <c r="A19" s="36"/>
      <c r="B19" s="4"/>
      <c r="C19" s="38"/>
      <c r="D19" s="38"/>
      <c r="Y19" s="3"/>
    </row>
    <row r="20" spans="1:25" x14ac:dyDescent="0.2">
      <c r="A20" s="36"/>
      <c r="B20" s="4"/>
      <c r="C20" s="38"/>
      <c r="D20" s="38"/>
      <c r="Y20" s="3"/>
    </row>
    <row r="21" spans="1:25" x14ac:dyDescent="0.2">
      <c r="A21" s="36"/>
      <c r="B21" s="4"/>
      <c r="C21" s="38"/>
      <c r="D21" s="38"/>
      <c r="Y21" s="3"/>
    </row>
    <row r="22" spans="1:25" x14ac:dyDescent="0.2">
      <c r="A22" s="36"/>
      <c r="B22" s="4"/>
      <c r="C22" s="38"/>
      <c r="D22" s="38"/>
      <c r="Y22" s="3"/>
    </row>
    <row r="23" spans="1:25" x14ac:dyDescent="0.2">
      <c r="A23" s="36"/>
      <c r="B23" s="4"/>
      <c r="C23" s="38"/>
      <c r="D23" s="38"/>
      <c r="Y23" s="3"/>
    </row>
    <row r="24" spans="1:25" x14ac:dyDescent="0.2">
      <c r="A24" s="36"/>
      <c r="B24" s="4"/>
      <c r="C24" s="38"/>
      <c r="D24" s="38"/>
      <c r="E24" s="6"/>
      <c r="N24" s="6"/>
      <c r="O24" s="6"/>
      <c r="Y24" s="3"/>
    </row>
    <row r="25" spans="1:25" x14ac:dyDescent="0.2">
      <c r="A25" s="36"/>
      <c r="B25" s="4"/>
      <c r="C25" s="38"/>
      <c r="D25" s="38"/>
      <c r="Y25" s="3"/>
    </row>
    <row r="26" spans="1:25" x14ac:dyDescent="0.2">
      <c r="A26" s="36"/>
      <c r="B26" s="4"/>
      <c r="C26" s="38"/>
      <c r="D26" s="38"/>
      <c r="Y26" s="3"/>
    </row>
    <row r="27" spans="1:25" x14ac:dyDescent="0.2">
      <c r="A27" s="36"/>
      <c r="B27" s="4"/>
      <c r="C27" s="38"/>
      <c r="D27" s="38"/>
      <c r="Y27" s="3"/>
    </row>
    <row r="28" spans="1:25" x14ac:dyDescent="0.2">
      <c r="A28" s="36"/>
      <c r="B28" s="4"/>
      <c r="C28" s="38"/>
      <c r="D28" s="38"/>
      <c r="Y28" s="3"/>
    </row>
    <row r="29" spans="1:25" x14ac:dyDescent="0.2">
      <c r="A29" s="36"/>
      <c r="B29" s="4"/>
      <c r="C29" s="38"/>
      <c r="D29" s="38"/>
      <c r="Y29" s="3"/>
    </row>
    <row r="30" spans="1:25" s="10" customFormat="1" x14ac:dyDescent="0.2">
      <c r="A30" s="8" t="s">
        <v>12</v>
      </c>
      <c r="B30" s="9"/>
      <c r="C30" s="39">
        <f>SUM(C5:C29)</f>
        <v>0</v>
      </c>
      <c r="D30" s="39">
        <f>SUM(D5:D29)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2" spans="1:25" ht="15.75" x14ac:dyDescent="0.25">
      <c r="A32" s="48" t="s">
        <v>44</v>
      </c>
      <c r="B32" s="48"/>
    </row>
    <row r="33" spans="1:25" s="18" customFormat="1" ht="25.5" x14ac:dyDescent="0.2">
      <c r="A33" s="19" t="s">
        <v>2</v>
      </c>
      <c r="B33" s="20" t="s">
        <v>10</v>
      </c>
      <c r="C33" s="21" t="str">
        <f>'Jul-Sep'!C24</f>
        <v>ACCOUNTING</v>
      </c>
      <c r="D33" s="21" t="str">
        <f>'Jul-Sep'!D24</f>
        <v>BANK FEES</v>
      </c>
      <c r="E33" s="21" t="str">
        <f>'Jul-Sep'!E24</f>
        <v>TOOLS &amp; EQUIPMENT</v>
      </c>
      <c r="F33" s="21" t="str">
        <f>'Jul-Sep'!F24</f>
        <v>MATERIALS &amp; SUPPLIES</v>
      </c>
      <c r="G33" s="21" t="str">
        <f>'Jul-Sep'!G24</f>
        <v>INSURANCE</v>
      </c>
      <c r="H33" s="21" t="str">
        <f>'Jul-Sep'!H24</f>
        <v>MV FUEL</v>
      </c>
      <c r="I33" s="21" t="str">
        <f>'Jul-Sep'!I24</f>
        <v>MV REPAIRS</v>
      </c>
      <c r="J33" s="21" t="str">
        <f>'Jul-Sep'!J24</f>
        <v>MV LOAN REPAYMENTS</v>
      </c>
      <c r="K33" s="21" t="str">
        <f>'Jul-Sep'!K24</f>
        <v>MV REGO</v>
      </c>
      <c r="L33" s="21" t="str">
        <f>'Jul-Sep'!L24</f>
        <v>MV INSURANCE</v>
      </c>
      <c r="M33" s="21" t="str">
        <f>'Jul-Sep'!M24</f>
        <v>MV TOLLS / PARKING</v>
      </c>
      <c r="N33" s="21" t="str">
        <f>'Jul-Sep'!N24</f>
        <v>OFFICE SUPP</v>
      </c>
      <c r="O33" s="21" t="str">
        <f>'Jul-Sep'!O24</f>
        <v>HOME OFFICE</v>
      </c>
      <c r="P33" s="21" t="str">
        <f>'Jul-Sep'!P24</f>
        <v>RENT</v>
      </c>
      <c r="Q33" s="21" t="str">
        <f>'Jul-Sep'!Q24</f>
        <v>TELEPHONE</v>
      </c>
      <c r="R33" s="21" t="str">
        <f>'Jul-Sep'!R24</f>
        <v>SUBSCRIPTIONS</v>
      </c>
      <c r="S33" s="21" t="str">
        <f>'Jul-Sep'!S24</f>
        <v>CONTRACTORS</v>
      </c>
      <c r="T33" s="21" t="str">
        <f>'Jul-Sep'!T24</f>
        <v>ASSETS</v>
      </c>
      <c r="U33" s="21" t="str">
        <f>'Jul-Sep'!U24</f>
        <v>FEES &amp; CHARGES</v>
      </c>
      <c r="V33" s="21" t="str">
        <f>'Jul-Sep'!V24</f>
        <v>OTHER</v>
      </c>
      <c r="W33" s="21" t="str">
        <f>'Jul-Sep'!W24</f>
        <v>OTHER</v>
      </c>
      <c r="X33" s="21" t="str">
        <f>'Jul-Sep'!X24</f>
        <v>OTHER</v>
      </c>
      <c r="Y33" s="21" t="str">
        <f>'Jul-Sep'!Y24</f>
        <v>OTHER</v>
      </c>
    </row>
    <row r="34" spans="1:25" x14ac:dyDescent="0.2">
      <c r="A34" s="36"/>
      <c r="B34" s="4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x14ac:dyDescent="0.2">
      <c r="A35" s="36"/>
      <c r="B35" s="4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x14ac:dyDescent="0.2">
      <c r="A36" s="36"/>
      <c r="B36" s="4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x14ac:dyDescent="0.2">
      <c r="A37" s="36"/>
      <c r="B37" s="4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A38" s="36"/>
      <c r="B38" s="4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x14ac:dyDescent="0.2">
      <c r="A39" s="36"/>
      <c r="B39" s="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x14ac:dyDescent="0.2">
      <c r="A40" s="36"/>
      <c r="B40" s="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x14ac:dyDescent="0.2">
      <c r="A41" s="36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x14ac:dyDescent="0.2">
      <c r="A42" s="36"/>
      <c r="B42" s="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x14ac:dyDescent="0.2">
      <c r="A43" s="36"/>
      <c r="B43" s="4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x14ac:dyDescent="0.2">
      <c r="A44" s="36"/>
      <c r="B44" s="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x14ac:dyDescent="0.2">
      <c r="A45" s="37"/>
      <c r="B45" s="4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x14ac:dyDescent="0.2">
      <c r="A46" s="36"/>
      <c r="B46" s="4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x14ac:dyDescent="0.2">
      <c r="A47" s="36"/>
      <c r="B47" s="4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x14ac:dyDescent="0.2">
      <c r="A48" s="36"/>
      <c r="B48" s="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x14ac:dyDescent="0.2">
      <c r="A49" s="36"/>
      <c r="B49" s="4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x14ac:dyDescent="0.2">
      <c r="A50" s="36"/>
      <c r="B50" s="4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x14ac:dyDescent="0.2">
      <c r="A51" s="36"/>
      <c r="B51" s="4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x14ac:dyDescent="0.2">
      <c r="A52" s="36"/>
      <c r="B52" s="4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x14ac:dyDescent="0.2">
      <c r="A53" s="36"/>
      <c r="B53" s="4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x14ac:dyDescent="0.2">
      <c r="A54" s="36"/>
      <c r="B54" s="4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x14ac:dyDescent="0.2">
      <c r="A55" s="36"/>
      <c r="B55" s="4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x14ac:dyDescent="0.2">
      <c r="A56" s="36"/>
      <c r="B56" s="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x14ac:dyDescent="0.2">
      <c r="A57" s="36"/>
      <c r="B57" s="4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x14ac:dyDescent="0.2">
      <c r="A58" s="36"/>
      <c r="B58" s="4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x14ac:dyDescent="0.2">
      <c r="A59" s="36"/>
      <c r="B59" s="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x14ac:dyDescent="0.2">
      <c r="A60" s="36"/>
      <c r="B60" s="4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x14ac:dyDescent="0.2">
      <c r="A61" s="36"/>
      <c r="B61" s="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x14ac:dyDescent="0.2">
      <c r="A62" s="36"/>
      <c r="B62" s="4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x14ac:dyDescent="0.2">
      <c r="A63" s="36"/>
      <c r="B63" s="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x14ac:dyDescent="0.2">
      <c r="A64" s="36"/>
      <c r="B64" s="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x14ac:dyDescent="0.2">
      <c r="A65" s="36"/>
      <c r="B65" s="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x14ac:dyDescent="0.2">
      <c r="A66" s="36"/>
      <c r="B66" s="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x14ac:dyDescent="0.2">
      <c r="A67" s="36"/>
      <c r="B67" s="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x14ac:dyDescent="0.2">
      <c r="A68" s="36"/>
      <c r="B68" s="4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x14ac:dyDescent="0.2">
      <c r="A69" s="36"/>
      <c r="B69" s="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x14ac:dyDescent="0.2">
      <c r="A70" s="36"/>
      <c r="B70" s="4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x14ac:dyDescent="0.2">
      <c r="A71" s="36"/>
      <c r="B71" s="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x14ac:dyDescent="0.2">
      <c r="A72" s="36"/>
      <c r="B72" s="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x14ac:dyDescent="0.2">
      <c r="A73" s="36"/>
      <c r="B73" s="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x14ac:dyDescent="0.2">
      <c r="A74" s="36"/>
      <c r="B74" s="4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x14ac:dyDescent="0.2">
      <c r="A75" s="36"/>
      <c r="B75" s="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x14ac:dyDescent="0.2">
      <c r="A76" s="36"/>
      <c r="B76" s="4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x14ac:dyDescent="0.2">
      <c r="A77" s="36"/>
      <c r="B77" s="4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x14ac:dyDescent="0.2">
      <c r="A78" s="36"/>
      <c r="B78" s="4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x14ac:dyDescent="0.2">
      <c r="A79" s="36"/>
      <c r="B79" s="4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x14ac:dyDescent="0.2">
      <c r="A80" s="36"/>
      <c r="B80" s="4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x14ac:dyDescent="0.2">
      <c r="A81" s="36"/>
      <c r="B81" s="4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x14ac:dyDescent="0.2">
      <c r="A82" s="36"/>
      <c r="B82" s="4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x14ac:dyDescent="0.2">
      <c r="A83" s="36"/>
      <c r="B83" s="4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x14ac:dyDescent="0.2">
      <c r="A84" s="36"/>
      <c r="B84" s="4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x14ac:dyDescent="0.2">
      <c r="A85" s="36"/>
      <c r="B85" s="4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x14ac:dyDescent="0.2">
      <c r="A86" s="36"/>
      <c r="B86" s="4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x14ac:dyDescent="0.2">
      <c r="A87" s="36"/>
      <c r="B87" s="4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x14ac:dyDescent="0.2">
      <c r="A88" s="36"/>
      <c r="B88" s="4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">
      <c r="A89" s="36"/>
      <c r="B89" s="4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x14ac:dyDescent="0.2">
      <c r="A90" s="36"/>
      <c r="B90" s="4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x14ac:dyDescent="0.2">
      <c r="A91" s="36"/>
      <c r="B91" s="4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x14ac:dyDescent="0.2">
      <c r="A92" s="36"/>
      <c r="B92" s="4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x14ac:dyDescent="0.2">
      <c r="A93" s="36"/>
      <c r="B93" s="4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x14ac:dyDescent="0.2">
      <c r="A94" s="36"/>
      <c r="B94" s="4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x14ac:dyDescent="0.2">
      <c r="A95" s="36"/>
      <c r="B95" s="4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x14ac:dyDescent="0.2">
      <c r="A96" s="36"/>
      <c r="B96" s="4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x14ac:dyDescent="0.2">
      <c r="A97" s="37"/>
      <c r="B97" s="4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x14ac:dyDescent="0.2">
      <c r="A98" s="36"/>
      <c r="B98" s="4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x14ac:dyDescent="0.2">
      <c r="A99" s="36"/>
      <c r="B99" s="4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x14ac:dyDescent="0.2">
      <c r="A100" s="36"/>
      <c r="B100" s="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x14ac:dyDescent="0.2">
      <c r="A101" s="36"/>
      <c r="B101" s="4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x14ac:dyDescent="0.2">
      <c r="A102" s="36"/>
      <c r="B102" s="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x14ac:dyDescent="0.2">
      <c r="A103" s="37"/>
      <c r="B103" s="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x14ac:dyDescent="0.2">
      <c r="A104" s="36"/>
      <c r="B104" s="22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x14ac:dyDescent="0.2">
      <c r="A105" s="36"/>
      <c r="B105" s="4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x14ac:dyDescent="0.2">
      <c r="A106" s="36"/>
      <c r="B106" s="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x14ac:dyDescent="0.2">
      <c r="A107" s="36"/>
      <c r="B107" s="22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x14ac:dyDescent="0.2">
      <c r="A108" s="36"/>
      <c r="B108" s="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x14ac:dyDescent="0.2">
      <c r="A109" s="36"/>
      <c r="B109" s="4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x14ac:dyDescent="0.2">
      <c r="A110" s="36"/>
      <c r="B110" s="22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x14ac:dyDescent="0.2">
      <c r="A111" s="36"/>
      <c r="B111" s="22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x14ac:dyDescent="0.2">
      <c r="A112" s="37"/>
      <c r="B112" s="4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x14ac:dyDescent="0.2">
      <c r="A113" s="36"/>
      <c r="B113" s="4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x14ac:dyDescent="0.2">
      <c r="A114" s="36"/>
      <c r="B114" s="4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x14ac:dyDescent="0.2">
      <c r="A115" s="36"/>
      <c r="B115" s="4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x14ac:dyDescent="0.2">
      <c r="A116" s="36"/>
      <c r="B116" s="4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x14ac:dyDescent="0.2">
      <c r="A117" s="36"/>
      <c r="B117" s="4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x14ac:dyDescent="0.2">
      <c r="A118" s="37"/>
      <c r="B118" s="4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x14ac:dyDescent="0.2">
      <c r="A119" s="36"/>
      <c r="B119" s="4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x14ac:dyDescent="0.2">
      <c r="A120" s="36"/>
      <c r="B120" s="4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x14ac:dyDescent="0.2">
      <c r="A121" s="36"/>
      <c r="B121" s="4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x14ac:dyDescent="0.2">
      <c r="A122" s="36"/>
      <c r="B122" s="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">
      <c r="A123" s="36"/>
      <c r="B123" s="4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x14ac:dyDescent="0.2">
      <c r="A124" s="36"/>
      <c r="B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x14ac:dyDescent="0.2">
      <c r="A125" s="36"/>
      <c r="B125" s="4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">
      <c r="A126" s="36"/>
      <c r="B126" s="4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">
      <c r="A127" s="36"/>
      <c r="B127" s="4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">
      <c r="A128" s="36"/>
      <c r="B128" s="4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x14ac:dyDescent="0.2">
      <c r="A129" s="36"/>
      <c r="B129" s="4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x14ac:dyDescent="0.2">
      <c r="A130" s="36"/>
      <c r="B130" s="4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x14ac:dyDescent="0.2">
      <c r="A131" s="36"/>
      <c r="B131" s="4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x14ac:dyDescent="0.2">
      <c r="A132" s="36"/>
      <c r="B132" s="4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x14ac:dyDescent="0.2">
      <c r="A133" s="36"/>
      <c r="B133" s="4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x14ac:dyDescent="0.2">
      <c r="A134" s="36"/>
      <c r="B134" s="4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x14ac:dyDescent="0.2">
      <c r="A135" s="36"/>
      <c r="B135" s="4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x14ac:dyDescent="0.2">
      <c r="A136" s="37"/>
      <c r="B136" s="4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</row>
    <row r="137" spans="1:25" s="10" customFormat="1" x14ac:dyDescent="0.2">
      <c r="A137" s="8" t="s">
        <v>12</v>
      </c>
      <c r="B137" s="9"/>
      <c r="C137" s="39">
        <f t="shared" ref="C137:Y137" si="0">SUM(C34:C136)</f>
        <v>0</v>
      </c>
      <c r="D137" s="39">
        <f t="shared" si="0"/>
        <v>0</v>
      </c>
      <c r="E137" s="39">
        <f t="shared" si="0"/>
        <v>0</v>
      </c>
      <c r="F137" s="39">
        <f t="shared" si="0"/>
        <v>0</v>
      </c>
      <c r="G137" s="39">
        <f t="shared" si="0"/>
        <v>0</v>
      </c>
      <c r="H137" s="39">
        <f t="shared" si="0"/>
        <v>0</v>
      </c>
      <c r="I137" s="39">
        <f t="shared" si="0"/>
        <v>0</v>
      </c>
      <c r="J137" s="39">
        <f t="shared" si="0"/>
        <v>0</v>
      </c>
      <c r="K137" s="39">
        <f t="shared" si="0"/>
        <v>0</v>
      </c>
      <c r="L137" s="39">
        <f t="shared" si="0"/>
        <v>0</v>
      </c>
      <c r="M137" s="39">
        <f t="shared" si="0"/>
        <v>0</v>
      </c>
      <c r="N137" s="39">
        <f t="shared" si="0"/>
        <v>0</v>
      </c>
      <c r="O137" s="39">
        <f t="shared" si="0"/>
        <v>0</v>
      </c>
      <c r="P137" s="39">
        <f t="shared" si="0"/>
        <v>0</v>
      </c>
      <c r="Q137" s="39">
        <f t="shared" si="0"/>
        <v>0</v>
      </c>
      <c r="R137" s="39">
        <f t="shared" si="0"/>
        <v>0</v>
      </c>
      <c r="S137" s="39">
        <f t="shared" si="0"/>
        <v>0</v>
      </c>
      <c r="T137" s="39">
        <f t="shared" si="0"/>
        <v>0</v>
      </c>
      <c r="U137" s="39">
        <f t="shared" si="0"/>
        <v>0</v>
      </c>
      <c r="V137" s="39">
        <f t="shared" si="0"/>
        <v>0</v>
      </c>
      <c r="W137" s="39">
        <f t="shared" si="0"/>
        <v>0</v>
      </c>
      <c r="X137" s="39">
        <f t="shared" si="0"/>
        <v>0</v>
      </c>
      <c r="Y137" s="39">
        <f t="shared" si="0"/>
        <v>0</v>
      </c>
    </row>
    <row r="139" spans="1:25" x14ac:dyDescent="0.2">
      <c r="B139" s="6" t="s">
        <v>14</v>
      </c>
      <c r="C139" s="40">
        <f>C30</f>
        <v>0</v>
      </c>
    </row>
    <row r="140" spans="1:25" x14ac:dyDescent="0.2">
      <c r="B140" s="6" t="s">
        <v>13</v>
      </c>
      <c r="C140" s="40">
        <f>SUM(C137:Y137)</f>
        <v>0</v>
      </c>
      <c r="L140" s="6"/>
    </row>
    <row r="141" spans="1:25" x14ac:dyDescent="0.2">
      <c r="L141" s="6"/>
    </row>
  </sheetData>
  <mergeCells count="4">
    <mergeCell ref="A1:D1"/>
    <mergeCell ref="F1:H1"/>
    <mergeCell ref="A3:B3"/>
    <mergeCell ref="A32:B32"/>
  </mergeCells>
  <phoneticPr fontId="0" type="noConversion"/>
  <pageMargins left="0.42" right="0.33" top="0.35" bottom="0.28000000000000003" header="0.34" footer="0.26"/>
  <pageSetup paperSize="9" scale="83" fitToHeight="2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3AC8F-EA8A-46A5-B69B-198CDA1407E9}">
  <sheetPr>
    <pageSetUpPr fitToPage="1"/>
  </sheetPr>
  <dimension ref="A1:Y140"/>
  <sheetViews>
    <sheetView tabSelected="1" zoomScaleNormal="100" workbookViewId="0">
      <selection activeCell="E137" sqref="E137"/>
    </sheetView>
  </sheetViews>
  <sheetFormatPr defaultRowHeight="12.75" x14ac:dyDescent="0.2"/>
  <cols>
    <col min="1" max="1" width="8.5703125" style="2" customWidth="1"/>
    <col min="2" max="2" width="23.5703125" style="3" customWidth="1"/>
    <col min="3" max="3" width="12.140625" style="1" customWidth="1"/>
    <col min="4" max="9" width="11" style="1" customWidth="1"/>
    <col min="10" max="10" width="12.7109375" style="1" customWidth="1"/>
    <col min="11" max="17" width="11" style="1" customWidth="1"/>
    <col min="18" max="18" width="15.42578125" style="1" customWidth="1"/>
    <col min="19" max="19" width="14.140625" style="1" customWidth="1"/>
    <col min="20" max="25" width="11" style="1" customWidth="1"/>
    <col min="26" max="16384" width="9.140625" style="3"/>
  </cols>
  <sheetData>
    <row r="1" spans="1:25" ht="21.75" thickBot="1" x14ac:dyDescent="0.4">
      <c r="A1" s="51" t="str">
        <f>'Jul-Sep'!A1</f>
        <v>Your Business Name Here</v>
      </c>
      <c r="B1" s="51"/>
      <c r="C1" s="51"/>
      <c r="D1" s="51"/>
      <c r="F1" s="49" t="str">
        <f>'Jul-Sep'!F1</f>
        <v>2025/26 Financial Year</v>
      </c>
      <c r="G1" s="49"/>
      <c r="H1" s="49"/>
    </row>
    <row r="3" spans="1:25" ht="15.75" x14ac:dyDescent="0.25">
      <c r="A3" s="48" t="s">
        <v>45</v>
      </c>
      <c r="B3" s="48"/>
    </row>
    <row r="4" spans="1:25" s="15" customFormat="1" x14ac:dyDescent="0.2">
      <c r="A4" s="11" t="s">
        <v>2</v>
      </c>
      <c r="B4" s="12" t="s">
        <v>9</v>
      </c>
      <c r="C4" s="13" t="s">
        <v>3</v>
      </c>
      <c r="D4" s="13" t="s">
        <v>11</v>
      </c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5" x14ac:dyDescent="0.2">
      <c r="A5" s="36"/>
      <c r="B5" s="4"/>
      <c r="C5" s="38"/>
      <c r="D5" s="38"/>
      <c r="Y5" s="3"/>
    </row>
    <row r="6" spans="1:25" x14ac:dyDescent="0.2">
      <c r="A6" s="36"/>
      <c r="B6" s="4"/>
      <c r="C6" s="38"/>
      <c r="D6" s="38"/>
      <c r="Y6" s="3"/>
    </row>
    <row r="7" spans="1:25" x14ac:dyDescent="0.2">
      <c r="A7" s="36"/>
      <c r="B7" s="4"/>
      <c r="C7" s="38"/>
      <c r="D7" s="38"/>
      <c r="Y7" s="3"/>
    </row>
    <row r="8" spans="1:25" x14ac:dyDescent="0.2">
      <c r="A8" s="36"/>
      <c r="B8" s="4"/>
      <c r="C8" s="38"/>
      <c r="D8" s="38"/>
      <c r="Y8" s="3"/>
    </row>
    <row r="9" spans="1:25" x14ac:dyDescent="0.2">
      <c r="A9" s="36"/>
      <c r="B9" s="4"/>
      <c r="C9" s="38"/>
      <c r="D9" s="38"/>
      <c r="Y9" s="3"/>
    </row>
    <row r="10" spans="1:25" x14ac:dyDescent="0.2">
      <c r="A10" s="36"/>
      <c r="B10" s="4"/>
      <c r="C10" s="38"/>
      <c r="D10" s="38"/>
      <c r="Y10" s="3"/>
    </row>
    <row r="11" spans="1:25" x14ac:dyDescent="0.2">
      <c r="A11" s="36"/>
      <c r="B11" s="4"/>
      <c r="C11" s="38"/>
      <c r="D11" s="38"/>
      <c r="Y11" s="3"/>
    </row>
    <row r="12" spans="1:25" x14ac:dyDescent="0.2">
      <c r="A12" s="36"/>
      <c r="B12" s="4"/>
      <c r="C12" s="38"/>
      <c r="D12" s="38"/>
      <c r="Y12" s="3"/>
    </row>
    <row r="13" spans="1:25" x14ac:dyDescent="0.2">
      <c r="A13" s="36"/>
      <c r="B13" s="4"/>
      <c r="C13" s="38"/>
      <c r="D13" s="38"/>
      <c r="Y13" s="3"/>
    </row>
    <row r="14" spans="1:25" x14ac:dyDescent="0.2">
      <c r="A14" s="36"/>
      <c r="B14" s="4"/>
      <c r="C14" s="38"/>
      <c r="D14" s="38"/>
      <c r="Y14" s="3"/>
    </row>
    <row r="15" spans="1:25" x14ac:dyDescent="0.2">
      <c r="A15" s="36"/>
      <c r="B15" s="4"/>
      <c r="C15" s="38"/>
      <c r="D15" s="38"/>
      <c r="Y15" s="3"/>
    </row>
    <row r="16" spans="1:25" x14ac:dyDescent="0.2">
      <c r="A16" s="36"/>
      <c r="B16" s="4"/>
      <c r="C16" s="38"/>
      <c r="D16" s="38"/>
      <c r="Y16" s="3"/>
    </row>
    <row r="17" spans="1:25" x14ac:dyDescent="0.2">
      <c r="A17" s="36"/>
      <c r="B17" s="4"/>
      <c r="C17" s="38"/>
      <c r="D17" s="38"/>
      <c r="Y17" s="3"/>
    </row>
    <row r="18" spans="1:25" x14ac:dyDescent="0.2">
      <c r="A18" s="36"/>
      <c r="B18" s="4"/>
      <c r="C18" s="38"/>
      <c r="D18" s="38"/>
      <c r="Y18" s="3"/>
    </row>
    <row r="19" spans="1:25" x14ac:dyDescent="0.2">
      <c r="A19" s="36"/>
      <c r="B19" s="4"/>
      <c r="C19" s="38"/>
      <c r="D19" s="38"/>
      <c r="Y19" s="3"/>
    </row>
    <row r="20" spans="1:25" x14ac:dyDescent="0.2">
      <c r="A20" s="36"/>
      <c r="B20" s="4"/>
      <c r="C20" s="38"/>
      <c r="D20" s="38"/>
      <c r="Y20" s="3"/>
    </row>
    <row r="21" spans="1:25" x14ac:dyDescent="0.2">
      <c r="A21" s="36"/>
      <c r="B21" s="4"/>
      <c r="C21" s="38"/>
      <c r="D21" s="38"/>
      <c r="Y21" s="3"/>
    </row>
    <row r="22" spans="1:25" x14ac:dyDescent="0.2">
      <c r="A22" s="36"/>
      <c r="B22" s="4"/>
      <c r="C22" s="38"/>
      <c r="D22" s="38"/>
      <c r="Y22" s="3"/>
    </row>
    <row r="23" spans="1:25" s="10" customFormat="1" x14ac:dyDescent="0.2">
      <c r="A23" s="8" t="s">
        <v>12</v>
      </c>
      <c r="B23" s="9"/>
      <c r="C23" s="39">
        <f>SUM(C5:C22)</f>
        <v>0</v>
      </c>
      <c r="D23" s="39">
        <f>SUM(D5:D22)</f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5" x14ac:dyDescent="0.2">
      <c r="F24" s="6"/>
      <c r="P24" s="6"/>
      <c r="Q24" s="6"/>
      <c r="R24" s="6"/>
      <c r="S24" s="6"/>
      <c r="T24" s="6"/>
      <c r="U24" s="6"/>
      <c r="V24" s="6"/>
    </row>
    <row r="25" spans="1:25" ht="15.75" x14ac:dyDescent="0.25">
      <c r="A25" s="48" t="s">
        <v>46</v>
      </c>
      <c r="B25" s="48"/>
    </row>
    <row r="26" spans="1:25" s="18" customFormat="1" ht="25.5" x14ac:dyDescent="0.2">
      <c r="A26" s="19" t="s">
        <v>2</v>
      </c>
      <c r="B26" s="20" t="s">
        <v>10</v>
      </c>
      <c r="C26" s="21" t="str">
        <f>'Jul-Sep'!C24</f>
        <v>ACCOUNTING</v>
      </c>
      <c r="D26" s="21" t="str">
        <f>'Jul-Sep'!D24</f>
        <v>BANK FEES</v>
      </c>
      <c r="E26" s="21" t="str">
        <f>'Jul-Sep'!E24</f>
        <v>TOOLS &amp; EQUIPMENT</v>
      </c>
      <c r="F26" s="21" t="str">
        <f>'Jul-Sep'!F24</f>
        <v>MATERIALS &amp; SUPPLIES</v>
      </c>
      <c r="G26" s="21" t="str">
        <f>'Jul-Sep'!G24</f>
        <v>INSURANCE</v>
      </c>
      <c r="H26" s="21" t="str">
        <f>'Jul-Sep'!H24</f>
        <v>MV FUEL</v>
      </c>
      <c r="I26" s="21" t="str">
        <f>'Jul-Sep'!I24</f>
        <v>MV REPAIRS</v>
      </c>
      <c r="J26" s="21" t="str">
        <f>'Jul-Sep'!J24</f>
        <v>MV LOAN REPAYMENTS</v>
      </c>
      <c r="K26" s="21" t="str">
        <f>'Jul-Sep'!K24</f>
        <v>MV REGO</v>
      </c>
      <c r="L26" s="21" t="str">
        <f>'Jul-Sep'!L24</f>
        <v>MV INSURANCE</v>
      </c>
      <c r="M26" s="21" t="str">
        <f>'Jul-Sep'!M24</f>
        <v>MV TOLLS / PARKING</v>
      </c>
      <c r="N26" s="21" t="str">
        <f>'Jul-Sep'!N24</f>
        <v>OFFICE SUPP</v>
      </c>
      <c r="O26" s="21" t="str">
        <f>'Jul-Sep'!O24</f>
        <v>HOME OFFICE</v>
      </c>
      <c r="P26" s="21" t="str">
        <f>'Jul-Sep'!P24</f>
        <v>RENT</v>
      </c>
      <c r="Q26" s="21" t="str">
        <f>'Jul-Sep'!Q24</f>
        <v>TELEPHONE</v>
      </c>
      <c r="R26" s="21" t="str">
        <f>'Jul-Sep'!R24</f>
        <v>SUBSCRIPTIONS</v>
      </c>
      <c r="S26" s="21" t="str">
        <f>'Jul-Sep'!S24</f>
        <v>CONTRACTORS</v>
      </c>
      <c r="T26" s="21" t="str">
        <f>'Jul-Sep'!T24</f>
        <v>ASSETS</v>
      </c>
      <c r="U26" s="21" t="str">
        <f>'Jul-Sep'!U24</f>
        <v>FEES &amp; CHARGES</v>
      </c>
      <c r="V26" s="21" t="str">
        <f>'Jul-Sep'!V24</f>
        <v>OTHER</v>
      </c>
      <c r="W26" s="21" t="str">
        <f>'Jul-Sep'!W24</f>
        <v>OTHER</v>
      </c>
      <c r="X26" s="21" t="str">
        <f>'Jul-Sep'!X24</f>
        <v>OTHER</v>
      </c>
      <c r="Y26" s="21" t="str">
        <f>'Jul-Sep'!Y24</f>
        <v>OTHER</v>
      </c>
    </row>
    <row r="27" spans="1:25" s="18" customFormat="1" x14ac:dyDescent="0.2">
      <c r="A27" s="36"/>
      <c r="B27" s="4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1:25" s="18" customFormat="1" x14ac:dyDescent="0.2">
      <c r="A28" s="36"/>
      <c r="B28" s="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1:25" x14ac:dyDescent="0.2">
      <c r="A29" s="36"/>
      <c r="B29" s="4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1:25" x14ac:dyDescent="0.2">
      <c r="A30" s="36"/>
      <c r="B30" s="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1:25" x14ac:dyDescent="0.2">
      <c r="A31" s="36"/>
      <c r="B31" s="4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1:25" x14ac:dyDescent="0.2">
      <c r="A32" s="36"/>
      <c r="B32" s="4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1:25" x14ac:dyDescent="0.2">
      <c r="A33" s="36"/>
      <c r="B33" s="4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1:25" x14ac:dyDescent="0.2">
      <c r="A34" s="36"/>
      <c r="B34" s="4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1:25" x14ac:dyDescent="0.2">
      <c r="A35" s="36"/>
      <c r="B35" s="4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1:25" x14ac:dyDescent="0.2">
      <c r="A36" s="36"/>
      <c r="B36" s="4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1:25" x14ac:dyDescent="0.2">
      <c r="A37" s="36"/>
      <c r="B37" s="4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A38" s="36"/>
      <c r="B38" s="4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1:25" x14ac:dyDescent="0.2">
      <c r="A39" s="36"/>
      <c r="B39" s="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1:25" x14ac:dyDescent="0.2">
      <c r="A40" s="36"/>
      <c r="B40" s="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1:25" x14ac:dyDescent="0.2">
      <c r="A41" s="36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25" x14ac:dyDescent="0.2">
      <c r="A42" s="36"/>
      <c r="B42" s="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1:25" x14ac:dyDescent="0.2">
      <c r="A43" s="36"/>
      <c r="B43" s="4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1:25" x14ac:dyDescent="0.2">
      <c r="A44" s="36"/>
      <c r="B44" s="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1:25" x14ac:dyDescent="0.2">
      <c r="A45" s="36"/>
      <c r="B45" s="4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1:25" x14ac:dyDescent="0.2">
      <c r="A46" s="36"/>
      <c r="B46" s="4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1:25" x14ac:dyDescent="0.2">
      <c r="A47" s="36"/>
      <c r="B47" s="4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1:25" x14ac:dyDescent="0.2">
      <c r="A48" s="36"/>
      <c r="B48" s="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1:25" x14ac:dyDescent="0.2">
      <c r="A49" s="36"/>
      <c r="B49" s="4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1:25" x14ac:dyDescent="0.2">
      <c r="A50" s="36"/>
      <c r="B50" s="4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1:25" x14ac:dyDescent="0.2">
      <c r="A51" s="36"/>
      <c r="B51" s="4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1:25" x14ac:dyDescent="0.2">
      <c r="A52" s="36"/>
      <c r="B52" s="4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1:25" x14ac:dyDescent="0.2">
      <c r="A53" s="36"/>
      <c r="B53" s="4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1:25" x14ac:dyDescent="0.2">
      <c r="A54" s="36"/>
      <c r="B54" s="4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1:25" x14ac:dyDescent="0.2">
      <c r="A55" s="36"/>
      <c r="B55" s="4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1:25" x14ac:dyDescent="0.2">
      <c r="A56" s="36"/>
      <c r="B56" s="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1:25" x14ac:dyDescent="0.2">
      <c r="A57" s="36"/>
      <c r="B57" s="4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1:25" x14ac:dyDescent="0.2">
      <c r="A58" s="36"/>
      <c r="B58" s="4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1:25" x14ac:dyDescent="0.2">
      <c r="A59" s="36"/>
      <c r="B59" s="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1:25" x14ac:dyDescent="0.2">
      <c r="A60" s="36"/>
      <c r="B60" s="4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1:25" x14ac:dyDescent="0.2">
      <c r="A61" s="36"/>
      <c r="B61" s="4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1:25" x14ac:dyDescent="0.2">
      <c r="A62" s="36"/>
      <c r="B62" s="4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1:25" x14ac:dyDescent="0.2">
      <c r="A63" s="36"/>
      <c r="B63" s="4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1:25" x14ac:dyDescent="0.2">
      <c r="A64" s="36"/>
      <c r="B64" s="4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1:25" x14ac:dyDescent="0.2">
      <c r="A65" s="36"/>
      <c r="B65" s="4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1:25" x14ac:dyDescent="0.2">
      <c r="A66" s="36"/>
      <c r="B66" s="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1:25" x14ac:dyDescent="0.2">
      <c r="A67" s="36"/>
      <c r="B67" s="4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  <row r="68" spans="1:25" x14ac:dyDescent="0.2">
      <c r="A68" s="36"/>
      <c r="B68" s="4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</row>
    <row r="69" spans="1:25" x14ac:dyDescent="0.2">
      <c r="A69" s="36"/>
      <c r="B69" s="4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</row>
    <row r="70" spans="1:25" x14ac:dyDescent="0.2">
      <c r="A70" s="36"/>
      <c r="B70" s="4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25" x14ac:dyDescent="0.2">
      <c r="A71" s="37"/>
      <c r="B71" s="4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25" x14ac:dyDescent="0.2">
      <c r="A72" s="36"/>
      <c r="B72" s="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</row>
    <row r="73" spans="1:25" x14ac:dyDescent="0.2">
      <c r="A73" s="36"/>
      <c r="B73" s="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</row>
    <row r="74" spans="1:25" x14ac:dyDescent="0.2">
      <c r="A74" s="36"/>
      <c r="B74" s="4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</row>
    <row r="75" spans="1:25" x14ac:dyDescent="0.2">
      <c r="A75" s="36"/>
      <c r="B75" s="4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</row>
    <row r="76" spans="1:25" x14ac:dyDescent="0.2">
      <c r="A76" s="36"/>
      <c r="B76" s="4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</row>
    <row r="77" spans="1:25" x14ac:dyDescent="0.2">
      <c r="A77" s="36"/>
      <c r="B77" s="4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</row>
    <row r="78" spans="1:25" x14ac:dyDescent="0.2">
      <c r="A78" s="36"/>
      <c r="B78" s="4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</row>
    <row r="79" spans="1:25" x14ac:dyDescent="0.2">
      <c r="A79" s="36"/>
      <c r="B79" s="4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</row>
    <row r="80" spans="1:25" x14ac:dyDescent="0.2">
      <c r="A80" s="36"/>
      <c r="B80" s="4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</row>
    <row r="81" spans="1:25" x14ac:dyDescent="0.2">
      <c r="A81" s="36"/>
      <c r="B81" s="4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</row>
    <row r="82" spans="1:25" x14ac:dyDescent="0.2">
      <c r="A82" s="36"/>
      <c r="B82" s="4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</row>
    <row r="83" spans="1:25" x14ac:dyDescent="0.2">
      <c r="A83" s="36"/>
      <c r="B83" s="4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</row>
    <row r="84" spans="1:25" x14ac:dyDescent="0.2">
      <c r="A84" s="36"/>
      <c r="B84" s="4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</row>
    <row r="85" spans="1:25" x14ac:dyDescent="0.2">
      <c r="A85" s="36"/>
      <c r="B85" s="4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</row>
    <row r="86" spans="1:25" x14ac:dyDescent="0.2">
      <c r="A86" s="36"/>
      <c r="B86" s="4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</row>
    <row r="87" spans="1:25" x14ac:dyDescent="0.2">
      <c r="A87" s="36"/>
      <c r="B87" s="4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</row>
    <row r="88" spans="1:25" x14ac:dyDescent="0.2">
      <c r="A88" s="36"/>
      <c r="B88" s="4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">
      <c r="A89" s="36"/>
      <c r="B89" s="4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</row>
    <row r="90" spans="1:25" x14ac:dyDescent="0.2">
      <c r="A90" s="36"/>
      <c r="B90" s="4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</row>
    <row r="91" spans="1:25" x14ac:dyDescent="0.2">
      <c r="A91" s="36"/>
      <c r="B91" s="4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</row>
    <row r="92" spans="1:25" x14ac:dyDescent="0.2">
      <c r="A92" s="36"/>
      <c r="B92" s="4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</row>
    <row r="93" spans="1:25" x14ac:dyDescent="0.2">
      <c r="A93" s="36"/>
      <c r="B93" s="4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</row>
    <row r="94" spans="1:25" x14ac:dyDescent="0.2">
      <c r="A94" s="36"/>
      <c r="B94" s="4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</row>
    <row r="95" spans="1:25" x14ac:dyDescent="0.2">
      <c r="A95" s="36"/>
      <c r="B95" s="4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</row>
    <row r="96" spans="1:25" x14ac:dyDescent="0.2">
      <c r="A96" s="36"/>
      <c r="B96" s="4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</row>
    <row r="97" spans="1:25" x14ac:dyDescent="0.2">
      <c r="A97" s="36"/>
      <c r="B97" s="4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</row>
    <row r="98" spans="1:25" x14ac:dyDescent="0.2">
      <c r="A98" s="37"/>
      <c r="B98" s="4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</row>
    <row r="99" spans="1:25" x14ac:dyDescent="0.2">
      <c r="A99" s="36"/>
      <c r="B99" s="4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</row>
    <row r="100" spans="1:25" x14ac:dyDescent="0.2">
      <c r="A100" s="36"/>
      <c r="B100" s="4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</row>
    <row r="101" spans="1:25" x14ac:dyDescent="0.2">
      <c r="A101" s="36"/>
      <c r="B101" s="4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x14ac:dyDescent="0.2">
      <c r="A102" s="36"/>
      <c r="B102" s="4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</row>
    <row r="103" spans="1:25" x14ac:dyDescent="0.2">
      <c r="A103" s="37"/>
      <c r="B103" s="4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</row>
    <row r="104" spans="1:25" x14ac:dyDescent="0.2">
      <c r="A104" s="36"/>
      <c r="B104" s="4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</row>
    <row r="105" spans="1:25" x14ac:dyDescent="0.2">
      <c r="A105" s="36"/>
      <c r="B105" s="4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</row>
    <row r="106" spans="1:25" x14ac:dyDescent="0.2">
      <c r="A106" s="36"/>
      <c r="B106" s="4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</row>
    <row r="107" spans="1:25" x14ac:dyDescent="0.2">
      <c r="A107" s="36"/>
      <c r="B107" s="4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</row>
    <row r="108" spans="1:25" x14ac:dyDescent="0.2">
      <c r="A108" s="36"/>
      <c r="B108" s="4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x14ac:dyDescent="0.2">
      <c r="A109" s="36"/>
      <c r="B109" s="4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</row>
    <row r="110" spans="1:25" x14ac:dyDescent="0.2">
      <c r="A110" s="36"/>
      <c r="B110" s="4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</row>
    <row r="111" spans="1:25" x14ac:dyDescent="0.2">
      <c r="A111" s="36"/>
      <c r="B111" s="4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</row>
    <row r="112" spans="1:25" x14ac:dyDescent="0.2">
      <c r="A112" s="37"/>
      <c r="B112" s="4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</row>
    <row r="113" spans="1:25" x14ac:dyDescent="0.2">
      <c r="A113" s="37"/>
      <c r="B113" s="4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</row>
    <row r="114" spans="1:25" x14ac:dyDescent="0.2">
      <c r="A114" s="37"/>
      <c r="B114" s="4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x14ac:dyDescent="0.2">
      <c r="A115" s="37"/>
      <c r="B115" s="4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</row>
    <row r="116" spans="1:25" x14ac:dyDescent="0.2">
      <c r="A116" s="37"/>
      <c r="B116" s="4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</row>
    <row r="117" spans="1:25" x14ac:dyDescent="0.2">
      <c r="A117" s="37"/>
      <c r="B117" s="4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</row>
    <row r="118" spans="1:25" x14ac:dyDescent="0.2">
      <c r="A118" s="37"/>
      <c r="B118" s="22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</row>
    <row r="119" spans="1:25" x14ac:dyDescent="0.2">
      <c r="A119" s="37"/>
      <c r="B119" s="4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</row>
    <row r="120" spans="1:25" x14ac:dyDescent="0.2">
      <c r="A120" s="37"/>
      <c r="B120" s="4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</row>
    <row r="121" spans="1:25" x14ac:dyDescent="0.2">
      <c r="A121" s="37"/>
      <c r="B121" s="4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</row>
    <row r="122" spans="1:25" x14ac:dyDescent="0.2">
      <c r="A122" s="37"/>
      <c r="B122" s="4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">
      <c r="A123" s="37"/>
      <c r="B123" s="4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</row>
    <row r="124" spans="1:25" x14ac:dyDescent="0.2">
      <c r="A124" s="37"/>
      <c r="B124" s="4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</row>
    <row r="125" spans="1:25" x14ac:dyDescent="0.2">
      <c r="A125" s="37"/>
      <c r="B125" s="4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</row>
    <row r="126" spans="1:25" x14ac:dyDescent="0.2">
      <c r="A126" s="37"/>
      <c r="B126" s="4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</row>
    <row r="127" spans="1:25" x14ac:dyDescent="0.2">
      <c r="A127" s="37"/>
      <c r="B127" s="4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</row>
    <row r="128" spans="1:25" x14ac:dyDescent="0.2">
      <c r="A128" s="37"/>
      <c r="B128" s="4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</row>
    <row r="129" spans="1:25" x14ac:dyDescent="0.2">
      <c r="A129" s="37"/>
      <c r="B129" s="4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</row>
    <row r="130" spans="1:25" x14ac:dyDescent="0.2">
      <c r="A130" s="37"/>
      <c r="B130" s="4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</row>
    <row r="131" spans="1:25" x14ac:dyDescent="0.2">
      <c r="A131" s="36"/>
      <c r="B131" s="4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</row>
    <row r="132" spans="1:25" x14ac:dyDescent="0.2">
      <c r="A132" s="36"/>
      <c r="B132" s="4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</row>
    <row r="133" spans="1:25" x14ac:dyDescent="0.2">
      <c r="A133" s="36"/>
      <c r="B133" s="4"/>
      <c r="C133" s="38"/>
      <c r="D133" s="38"/>
      <c r="E133" s="38"/>
      <c r="F133" s="38"/>
      <c r="G133" s="38"/>
      <c r="H133" s="38"/>
      <c r="I133" s="38"/>
      <c r="J133" s="42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</row>
    <row r="134" spans="1:25" x14ac:dyDescent="0.2">
      <c r="A134" s="36"/>
      <c r="B134" s="4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</row>
    <row r="135" spans="1:25" x14ac:dyDescent="0.2">
      <c r="A135" s="37"/>
      <c r="B135" s="4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</row>
    <row r="136" spans="1:25" s="10" customFormat="1" x14ac:dyDescent="0.2">
      <c r="A136" s="8" t="s">
        <v>12</v>
      </c>
      <c r="B136" s="9"/>
      <c r="C136" s="39">
        <f>SUM(C27:C135)</f>
        <v>0</v>
      </c>
      <c r="D136" s="39">
        <f t="shared" ref="D136:Y136" si="0">SUM(D27:D135)</f>
        <v>0</v>
      </c>
      <c r="E136" s="39">
        <f t="shared" si="0"/>
        <v>0</v>
      </c>
      <c r="F136" s="39">
        <f t="shared" si="0"/>
        <v>0</v>
      </c>
      <c r="G136" s="39">
        <f t="shared" si="0"/>
        <v>0</v>
      </c>
      <c r="H136" s="39">
        <f t="shared" si="0"/>
        <v>0</v>
      </c>
      <c r="I136" s="39">
        <f t="shared" si="0"/>
        <v>0</v>
      </c>
      <c r="J136" s="39">
        <f t="shared" si="0"/>
        <v>0</v>
      </c>
      <c r="K136" s="39">
        <f t="shared" si="0"/>
        <v>0</v>
      </c>
      <c r="L136" s="39"/>
      <c r="M136" s="39">
        <f t="shared" si="0"/>
        <v>0</v>
      </c>
      <c r="N136" s="39">
        <f t="shared" si="0"/>
        <v>0</v>
      </c>
      <c r="O136" s="39"/>
      <c r="P136" s="39">
        <f t="shared" si="0"/>
        <v>0</v>
      </c>
      <c r="Q136" s="39">
        <f t="shared" si="0"/>
        <v>0</v>
      </c>
      <c r="R136" s="39">
        <f t="shared" si="0"/>
        <v>0</v>
      </c>
      <c r="S136" s="39">
        <f t="shared" si="0"/>
        <v>0</v>
      </c>
      <c r="T136" s="39">
        <f t="shared" si="0"/>
        <v>0</v>
      </c>
      <c r="U136" s="39">
        <f t="shared" si="0"/>
        <v>0</v>
      </c>
      <c r="V136" s="39">
        <f t="shared" si="0"/>
        <v>0</v>
      </c>
      <c r="W136" s="39">
        <f t="shared" si="0"/>
        <v>0</v>
      </c>
      <c r="X136" s="39"/>
      <c r="Y136" s="39">
        <f t="shared" si="0"/>
        <v>0</v>
      </c>
    </row>
    <row r="138" spans="1:25" x14ac:dyDescent="0.2">
      <c r="B138" s="6" t="s">
        <v>14</v>
      </c>
      <c r="C138" s="40">
        <f>C23</f>
        <v>0</v>
      </c>
    </row>
    <row r="139" spans="1:25" x14ac:dyDescent="0.2">
      <c r="B139" s="6" t="s">
        <v>13</v>
      </c>
      <c r="C139" s="40">
        <f>SUM(C136:Y136)</f>
        <v>0</v>
      </c>
      <c r="L139" s="6"/>
    </row>
    <row r="140" spans="1:25" x14ac:dyDescent="0.2">
      <c r="L140" s="6"/>
    </row>
  </sheetData>
  <mergeCells count="4">
    <mergeCell ref="A1:D1"/>
    <mergeCell ref="F1:H1"/>
    <mergeCell ref="A3:B3"/>
    <mergeCell ref="A25:B25"/>
  </mergeCells>
  <phoneticPr fontId="0" type="noConversion"/>
  <pageMargins left="0.42" right="0.33" top="0.35" bottom="0.28000000000000003" header="0.34" footer="0.26"/>
  <pageSetup paperSize="9" scale="83" fitToHeight="2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227E-F219-4FF2-A2A8-0B80472B7042}">
  <sheetPr>
    <pageSetUpPr fitToPage="1"/>
  </sheetPr>
  <dimension ref="A1:Y24"/>
  <sheetViews>
    <sheetView workbookViewId="0">
      <selection activeCell="Q29" sqref="Q29"/>
    </sheetView>
  </sheetViews>
  <sheetFormatPr defaultRowHeight="12.75" x14ac:dyDescent="0.2"/>
  <cols>
    <col min="1" max="1" width="15" style="26" customWidth="1"/>
    <col min="2" max="2" width="12.5703125" style="1" customWidth="1"/>
    <col min="3" max="5" width="10.28515625" style="1" customWidth="1"/>
    <col min="6" max="6" width="10.85546875" style="1" customWidth="1"/>
    <col min="7" max="7" width="11.140625" style="1" customWidth="1"/>
    <col min="8" max="8" width="9.85546875" style="1" customWidth="1"/>
    <col min="9" max="9" width="11.85546875" style="1" customWidth="1"/>
    <col min="10" max="11" width="11.140625" style="1" customWidth="1"/>
    <col min="12" max="12" width="11.7109375" style="1" customWidth="1"/>
    <col min="13" max="15" width="8" style="1" customWidth="1"/>
    <col min="16" max="16" width="10.5703125" style="1" customWidth="1"/>
    <col min="17" max="18" width="13.42578125" style="1" customWidth="1"/>
    <col min="19" max="24" width="10.5703125" style="1" customWidth="1"/>
    <col min="25" max="16384" width="9.140625" style="3"/>
  </cols>
  <sheetData>
    <row r="1" spans="1:25" ht="21" x14ac:dyDescent="0.35">
      <c r="A1" s="52" t="s">
        <v>39</v>
      </c>
      <c r="B1" s="52"/>
      <c r="C1" s="52"/>
      <c r="D1" s="52"/>
      <c r="E1" s="52"/>
      <c r="F1" s="52"/>
      <c r="G1" s="52"/>
    </row>
    <row r="2" spans="1:25" ht="21.75" thickBot="1" x14ac:dyDescent="0.4">
      <c r="A2" s="51" t="str">
        <f>'Jul-Sep'!A1</f>
        <v>Your Business Name Here</v>
      </c>
      <c r="B2" s="51"/>
      <c r="C2" s="51"/>
      <c r="E2" s="49" t="str">
        <f>'Jul-Sep'!F1</f>
        <v>2025/26 Financial Year</v>
      </c>
      <c r="F2" s="49"/>
      <c r="G2" s="49"/>
      <c r="W2" s="3"/>
      <c r="X2" s="3"/>
    </row>
    <row r="4" spans="1:25" ht="15.75" x14ac:dyDescent="0.25">
      <c r="A4" s="33" t="s">
        <v>0</v>
      </c>
    </row>
    <row r="5" spans="1:25" s="15" customFormat="1" x14ac:dyDescent="0.2">
      <c r="A5" s="24" t="s">
        <v>2</v>
      </c>
      <c r="B5" s="13" t="s">
        <v>3</v>
      </c>
      <c r="C5" s="13" t="s">
        <v>11</v>
      </c>
      <c r="D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5" x14ac:dyDescent="0.2">
      <c r="A6" s="23" t="s">
        <v>15</v>
      </c>
      <c r="B6" s="43">
        <f>'Jul-Sep'!C21</f>
        <v>0</v>
      </c>
      <c r="C6" s="43">
        <f>'Jul-Sep'!D21</f>
        <v>0</v>
      </c>
      <c r="X6" s="3"/>
    </row>
    <row r="7" spans="1:25" x14ac:dyDescent="0.2">
      <c r="A7" s="23" t="s">
        <v>16</v>
      </c>
      <c r="B7" s="43">
        <f>'Oct-Dec'!C27</f>
        <v>0</v>
      </c>
      <c r="C7" s="43">
        <f>'Oct-Dec'!D27</f>
        <v>0</v>
      </c>
      <c r="X7" s="3"/>
    </row>
    <row r="8" spans="1:25" x14ac:dyDescent="0.2">
      <c r="A8" s="23" t="s">
        <v>17</v>
      </c>
      <c r="B8" s="43">
        <f>'Jan-Mar'!C30</f>
        <v>0</v>
      </c>
      <c r="C8" s="43">
        <f>'Jan-Mar'!D30</f>
        <v>0</v>
      </c>
      <c r="X8" s="3"/>
    </row>
    <row r="9" spans="1:25" x14ac:dyDescent="0.2">
      <c r="A9" s="23" t="s">
        <v>18</v>
      </c>
      <c r="B9" s="43">
        <f>'Apr-Jun'!C23</f>
        <v>0</v>
      </c>
      <c r="C9" s="43">
        <f>'Apr-Jun'!D23</f>
        <v>0</v>
      </c>
      <c r="X9" s="3"/>
    </row>
    <row r="10" spans="1:25" x14ac:dyDescent="0.2">
      <c r="A10" s="23"/>
      <c r="B10" s="38"/>
      <c r="C10" s="38"/>
      <c r="X10" s="3"/>
    </row>
    <row r="11" spans="1:25" s="10" customFormat="1" x14ac:dyDescent="0.2">
      <c r="A11" s="24" t="s">
        <v>12</v>
      </c>
      <c r="B11" s="39">
        <f>SUM(B6:B10)</f>
        <v>0</v>
      </c>
      <c r="C11" s="39">
        <f>SUM(C6:C10)</f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3" spans="1:25" ht="15.75" x14ac:dyDescent="0.25">
      <c r="A13" s="33" t="s">
        <v>1</v>
      </c>
      <c r="B13" s="25" t="s">
        <v>26</v>
      </c>
    </row>
    <row r="14" spans="1:25" s="28" customFormat="1" ht="25.5" x14ac:dyDescent="0.2">
      <c r="A14" s="27" t="s">
        <v>2</v>
      </c>
      <c r="B14" s="29" t="str">
        <f>'Jul-Sep'!C24</f>
        <v>ACCOUNTING</v>
      </c>
      <c r="C14" s="29" t="str">
        <f>'Jul-Sep'!D24</f>
        <v>BANK FEES</v>
      </c>
      <c r="D14" s="29" t="str">
        <f>'Jul-Sep'!E24</f>
        <v>TOOLS &amp; EQUIPMENT</v>
      </c>
      <c r="E14" s="29" t="str">
        <f>'Jul-Sep'!F24</f>
        <v>MATERIALS &amp; SUPPLIES</v>
      </c>
      <c r="F14" s="29" t="str">
        <f>'Jul-Sep'!G24</f>
        <v>INSURANCE</v>
      </c>
      <c r="G14" s="29" t="str">
        <f>'Jul-Sep'!H24</f>
        <v>MV FUEL</v>
      </c>
      <c r="H14" s="29" t="str">
        <f>'Jul-Sep'!I24</f>
        <v>MV REPAIRS</v>
      </c>
      <c r="I14" s="29" t="str">
        <f>'Jul-Sep'!J24</f>
        <v>MV LOAN REPAYMENTS</v>
      </c>
      <c r="J14" s="29" t="str">
        <f>'Jul-Sep'!K24</f>
        <v>MV REGO</v>
      </c>
      <c r="K14" s="29" t="str">
        <f>'Jul-Sep'!L24</f>
        <v>MV INSURANCE</v>
      </c>
      <c r="L14" s="29" t="str">
        <f>'Jul-Sep'!M24</f>
        <v>MV TOLLS / PARKING</v>
      </c>
      <c r="M14" s="29" t="str">
        <f>'Jul-Sep'!N24</f>
        <v>OFFICE SUPP</v>
      </c>
      <c r="N14" s="29" t="str">
        <f>'Jul-Sep'!O24</f>
        <v>HOME OFFICE</v>
      </c>
      <c r="O14" s="29" t="str">
        <f>'Jul-Sep'!P24</f>
        <v>RENT</v>
      </c>
      <c r="P14" s="29" t="str">
        <f>'Jul-Sep'!Q24</f>
        <v>TELEPHONE</v>
      </c>
      <c r="Q14" s="29" t="str">
        <f>'Jul-Sep'!R24</f>
        <v>SUBSCRIPTIONS</v>
      </c>
      <c r="R14" s="29" t="str">
        <f>'Jul-Sep'!S24</f>
        <v>CONTRACTORS</v>
      </c>
      <c r="S14" s="29" t="str">
        <f>'Jul-Sep'!T24</f>
        <v>ASSETS</v>
      </c>
      <c r="T14" s="29" t="str">
        <f>'Jul-Sep'!U24</f>
        <v>FEES &amp; CHARGES</v>
      </c>
      <c r="U14" s="29" t="str">
        <f>'Jul-Sep'!V24</f>
        <v>OTHER</v>
      </c>
      <c r="V14" s="29" t="str">
        <f>'Jul-Sep'!W24</f>
        <v>OTHER</v>
      </c>
      <c r="W14" s="29" t="str">
        <f>'Jul-Sep'!X24</f>
        <v>OTHER</v>
      </c>
      <c r="X14" s="29" t="str">
        <f>'Jul-Sep'!Y24</f>
        <v>OTHER</v>
      </c>
      <c r="Y14" s="32" t="s">
        <v>38</v>
      </c>
    </row>
    <row r="15" spans="1:25" x14ac:dyDescent="0.2">
      <c r="A15" s="23" t="s">
        <v>15</v>
      </c>
      <c r="B15" s="38">
        <f>'Jul-Sep'!C117</f>
        <v>0</v>
      </c>
      <c r="C15" s="38">
        <f>'Jul-Sep'!D117</f>
        <v>0</v>
      </c>
      <c r="D15" s="38">
        <f>'Jul-Sep'!E117</f>
        <v>0</v>
      </c>
      <c r="E15" s="38">
        <f>'Jul-Sep'!F117</f>
        <v>0</v>
      </c>
      <c r="F15" s="38">
        <f>'Jul-Sep'!G117</f>
        <v>0</v>
      </c>
      <c r="G15" s="38">
        <f>'Jul-Sep'!H117</f>
        <v>0</v>
      </c>
      <c r="H15" s="38">
        <f>'Jul-Sep'!I117</f>
        <v>0</v>
      </c>
      <c r="I15" s="38">
        <f>'Jul-Sep'!J117</f>
        <v>0</v>
      </c>
      <c r="J15" s="38">
        <f>'Jul-Sep'!K117</f>
        <v>0</v>
      </c>
      <c r="K15" s="38">
        <f>'Jul-Sep'!L117</f>
        <v>0</v>
      </c>
      <c r="L15" s="38">
        <f>'Jul-Sep'!M117</f>
        <v>0</v>
      </c>
      <c r="M15" s="38">
        <f>'Jul-Sep'!N117</f>
        <v>0</v>
      </c>
      <c r="N15" s="38">
        <f>'Jul-Sep'!O117</f>
        <v>0</v>
      </c>
      <c r="O15" s="38">
        <f>'Jul-Sep'!P117</f>
        <v>0</v>
      </c>
      <c r="P15" s="38">
        <f>'Jul-Sep'!Q117</f>
        <v>0</v>
      </c>
      <c r="Q15" s="38">
        <f>'Jul-Sep'!R117</f>
        <v>0</v>
      </c>
      <c r="R15" s="38">
        <f>'Jul-Sep'!S117</f>
        <v>0</v>
      </c>
      <c r="S15" s="38">
        <f>'Jul-Sep'!T117</f>
        <v>0</v>
      </c>
      <c r="T15" s="38">
        <f>'Jul-Sep'!U117</f>
        <v>0</v>
      </c>
      <c r="U15" s="38">
        <f>'Jul-Sep'!V117</f>
        <v>0</v>
      </c>
      <c r="V15" s="38">
        <f>'Jul-Sep'!W117</f>
        <v>0</v>
      </c>
      <c r="W15" s="38">
        <f>'Jul-Sep'!X117</f>
        <v>0</v>
      </c>
      <c r="X15" s="38">
        <f>'Jul-Sep'!Y117</f>
        <v>0</v>
      </c>
      <c r="Y15" s="44">
        <f>SUM(B15:X15)</f>
        <v>0</v>
      </c>
    </row>
    <row r="16" spans="1:25" x14ac:dyDescent="0.2">
      <c r="A16" s="23" t="s">
        <v>16</v>
      </c>
      <c r="B16" s="38">
        <f>'Oct-Dec'!C147</f>
        <v>0</v>
      </c>
      <c r="C16" s="38">
        <f>'Oct-Dec'!D147</f>
        <v>0</v>
      </c>
      <c r="D16" s="38">
        <f>'Oct-Dec'!E147</f>
        <v>0</v>
      </c>
      <c r="E16" s="38">
        <f>'Oct-Dec'!F147</f>
        <v>0</v>
      </c>
      <c r="F16" s="38">
        <f>'Oct-Dec'!G147</f>
        <v>0</v>
      </c>
      <c r="G16" s="38">
        <f>'Oct-Dec'!H147</f>
        <v>0</v>
      </c>
      <c r="H16" s="38">
        <f>'Oct-Dec'!I147</f>
        <v>0</v>
      </c>
      <c r="I16" s="38">
        <f>'Oct-Dec'!J147</f>
        <v>0</v>
      </c>
      <c r="J16" s="38">
        <f>'Oct-Dec'!K147</f>
        <v>0</v>
      </c>
      <c r="K16" s="38">
        <f>'Oct-Dec'!L147</f>
        <v>0</v>
      </c>
      <c r="L16" s="38">
        <f>'Oct-Dec'!M147</f>
        <v>0</v>
      </c>
      <c r="M16" s="38">
        <f>'Oct-Dec'!N147</f>
        <v>0</v>
      </c>
      <c r="N16" s="38">
        <f>'Oct-Dec'!O147</f>
        <v>0</v>
      </c>
      <c r="O16" s="38">
        <f>'Oct-Dec'!P147</f>
        <v>0</v>
      </c>
      <c r="P16" s="38">
        <f>'Oct-Dec'!Q147</f>
        <v>0</v>
      </c>
      <c r="Q16" s="38">
        <f>'Oct-Dec'!R147</f>
        <v>0</v>
      </c>
      <c r="R16" s="38">
        <f>'Oct-Dec'!S147</f>
        <v>0</v>
      </c>
      <c r="S16" s="38">
        <f>'Oct-Dec'!T147</f>
        <v>0</v>
      </c>
      <c r="T16" s="38">
        <f>'Oct-Dec'!U147</f>
        <v>0</v>
      </c>
      <c r="U16" s="38">
        <f>'Oct-Dec'!V147</f>
        <v>0</v>
      </c>
      <c r="V16" s="38">
        <f>'Oct-Dec'!W147</f>
        <v>0</v>
      </c>
      <c r="W16" s="38">
        <f>'Oct-Dec'!X147</f>
        <v>0</v>
      </c>
      <c r="X16" s="38">
        <f>'Oct-Dec'!Y147</f>
        <v>0</v>
      </c>
      <c r="Y16" s="44">
        <f t="shared" ref="Y16:Y18" si="0">SUM(B16:X16)</f>
        <v>0</v>
      </c>
    </row>
    <row r="17" spans="1:25" x14ac:dyDescent="0.2">
      <c r="A17" s="23" t="s">
        <v>17</v>
      </c>
      <c r="B17" s="38">
        <f>'Jan-Mar'!C137</f>
        <v>0</v>
      </c>
      <c r="C17" s="38">
        <f>'Jan-Mar'!D137</f>
        <v>0</v>
      </c>
      <c r="D17" s="38">
        <f>'Jan-Mar'!E137</f>
        <v>0</v>
      </c>
      <c r="E17" s="38">
        <f>'Jan-Mar'!F137</f>
        <v>0</v>
      </c>
      <c r="F17" s="38">
        <f>'Jan-Mar'!G137</f>
        <v>0</v>
      </c>
      <c r="G17" s="38">
        <f>'Jan-Mar'!H137</f>
        <v>0</v>
      </c>
      <c r="H17" s="38">
        <f>'Jan-Mar'!I137</f>
        <v>0</v>
      </c>
      <c r="I17" s="38">
        <f>'Jan-Mar'!J137</f>
        <v>0</v>
      </c>
      <c r="J17" s="38">
        <f>'Jan-Mar'!K137</f>
        <v>0</v>
      </c>
      <c r="K17" s="38">
        <f>'Jan-Mar'!L137</f>
        <v>0</v>
      </c>
      <c r="L17" s="38">
        <f>'Jan-Mar'!M137</f>
        <v>0</v>
      </c>
      <c r="M17" s="38">
        <f>'Jan-Mar'!N137</f>
        <v>0</v>
      </c>
      <c r="N17" s="38">
        <f>'Jan-Mar'!O137</f>
        <v>0</v>
      </c>
      <c r="O17" s="38">
        <f>'Jan-Mar'!P137</f>
        <v>0</v>
      </c>
      <c r="P17" s="38">
        <f>'Jan-Mar'!Q137</f>
        <v>0</v>
      </c>
      <c r="Q17" s="38">
        <f>'Jan-Mar'!R137</f>
        <v>0</v>
      </c>
      <c r="R17" s="38">
        <f>'Jan-Mar'!S137</f>
        <v>0</v>
      </c>
      <c r="S17" s="38">
        <f>'Jan-Mar'!T137</f>
        <v>0</v>
      </c>
      <c r="T17" s="38">
        <f>'Jan-Mar'!U137</f>
        <v>0</v>
      </c>
      <c r="U17" s="38">
        <f>'Jan-Mar'!V137</f>
        <v>0</v>
      </c>
      <c r="V17" s="38">
        <f>'Jan-Mar'!W137</f>
        <v>0</v>
      </c>
      <c r="W17" s="38">
        <f>'Jan-Mar'!X137</f>
        <v>0</v>
      </c>
      <c r="X17" s="38">
        <f>'Jan-Mar'!Y137</f>
        <v>0</v>
      </c>
      <c r="Y17" s="44">
        <f t="shared" si="0"/>
        <v>0</v>
      </c>
    </row>
    <row r="18" spans="1:25" x14ac:dyDescent="0.2">
      <c r="A18" s="23" t="s">
        <v>18</v>
      </c>
      <c r="B18" s="38">
        <f>'Apr-Jun'!C136</f>
        <v>0</v>
      </c>
      <c r="C18" s="38">
        <f>'Apr-Jun'!D136</f>
        <v>0</v>
      </c>
      <c r="D18" s="38">
        <f>'Apr-Jun'!E136</f>
        <v>0</v>
      </c>
      <c r="E18" s="38">
        <f>'Apr-Jun'!F136</f>
        <v>0</v>
      </c>
      <c r="F18" s="38">
        <f>'Apr-Jun'!G136</f>
        <v>0</v>
      </c>
      <c r="G18" s="38">
        <f>'Apr-Jun'!H136</f>
        <v>0</v>
      </c>
      <c r="H18" s="38">
        <f>'Apr-Jun'!I136</f>
        <v>0</v>
      </c>
      <c r="I18" s="38">
        <f>'Apr-Jun'!J136</f>
        <v>0</v>
      </c>
      <c r="J18" s="38">
        <f>'Apr-Jun'!K136</f>
        <v>0</v>
      </c>
      <c r="K18" s="38">
        <f>'Apr-Jun'!L136</f>
        <v>0</v>
      </c>
      <c r="L18" s="38">
        <f>'Apr-Jun'!M136</f>
        <v>0</v>
      </c>
      <c r="M18" s="38">
        <f>'Apr-Jun'!N136</f>
        <v>0</v>
      </c>
      <c r="N18" s="38">
        <f>'Apr-Jun'!O136</f>
        <v>0</v>
      </c>
      <c r="O18" s="38">
        <f>'Apr-Jun'!P136</f>
        <v>0</v>
      </c>
      <c r="P18" s="38">
        <f>'Apr-Jun'!Q136</f>
        <v>0</v>
      </c>
      <c r="Q18" s="38">
        <f>'Apr-Jun'!R136</f>
        <v>0</v>
      </c>
      <c r="R18" s="38">
        <f>'Apr-Jun'!S136</f>
        <v>0</v>
      </c>
      <c r="S18" s="38">
        <f>'Apr-Jun'!T136</f>
        <v>0</v>
      </c>
      <c r="T18" s="38">
        <f>'Apr-Jun'!U136</f>
        <v>0</v>
      </c>
      <c r="U18" s="38">
        <f>'Apr-Jun'!V136</f>
        <v>0</v>
      </c>
      <c r="V18" s="38">
        <f>'Apr-Jun'!W136</f>
        <v>0</v>
      </c>
      <c r="W18" s="38">
        <f>'Apr-Jun'!X136</f>
        <v>0</v>
      </c>
      <c r="X18" s="38">
        <f>'Apr-Jun'!Y136</f>
        <v>0</v>
      </c>
      <c r="Y18" s="44">
        <f t="shared" si="0"/>
        <v>0</v>
      </c>
    </row>
    <row r="19" spans="1:25" x14ac:dyDescent="0.2">
      <c r="A19" s="2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44"/>
    </row>
    <row r="20" spans="1:25" s="10" customFormat="1" x14ac:dyDescent="0.2">
      <c r="A20" s="24" t="s">
        <v>12</v>
      </c>
      <c r="B20" s="39">
        <f t="shared" ref="B20:J20" si="1">SUM(B15:B19)</f>
        <v>0</v>
      </c>
      <c r="C20" s="39">
        <f t="shared" si="1"/>
        <v>0</v>
      </c>
      <c r="D20" s="39">
        <f t="shared" si="1"/>
        <v>0</v>
      </c>
      <c r="E20" s="39">
        <f t="shared" si="1"/>
        <v>0</v>
      </c>
      <c r="F20" s="39">
        <f t="shared" si="1"/>
        <v>0</v>
      </c>
      <c r="G20" s="39">
        <f t="shared" si="1"/>
        <v>0</v>
      </c>
      <c r="H20" s="39">
        <f t="shared" si="1"/>
        <v>0</v>
      </c>
      <c r="I20" s="39">
        <f t="shared" si="1"/>
        <v>0</v>
      </c>
      <c r="J20" s="39">
        <f t="shared" si="1"/>
        <v>0</v>
      </c>
      <c r="K20" s="39">
        <f t="shared" ref="K20:Y20" si="2">SUM(K15:K19)</f>
        <v>0</v>
      </c>
      <c r="L20" s="39">
        <f t="shared" si="2"/>
        <v>0</v>
      </c>
      <c r="M20" s="39">
        <f t="shared" si="2"/>
        <v>0</v>
      </c>
      <c r="N20" s="39">
        <f t="shared" si="2"/>
        <v>0</v>
      </c>
      <c r="O20" s="39">
        <f t="shared" si="2"/>
        <v>0</v>
      </c>
      <c r="P20" s="39">
        <f t="shared" si="2"/>
        <v>0</v>
      </c>
      <c r="Q20" s="39">
        <f t="shared" si="2"/>
        <v>0</v>
      </c>
      <c r="R20" s="39">
        <f t="shared" si="2"/>
        <v>0</v>
      </c>
      <c r="S20" s="39">
        <f t="shared" si="2"/>
        <v>0</v>
      </c>
      <c r="T20" s="39">
        <f t="shared" si="2"/>
        <v>0</v>
      </c>
      <c r="U20" s="39">
        <f t="shared" si="2"/>
        <v>0</v>
      </c>
      <c r="V20" s="39">
        <f t="shared" si="2"/>
        <v>0</v>
      </c>
      <c r="W20" s="39">
        <f t="shared" si="2"/>
        <v>0</v>
      </c>
      <c r="X20" s="39">
        <f t="shared" si="2"/>
        <v>0</v>
      </c>
      <c r="Y20" s="45">
        <f t="shared" si="2"/>
        <v>0</v>
      </c>
    </row>
    <row r="23" spans="1:25" x14ac:dyDescent="0.2">
      <c r="A23" s="6" t="s">
        <v>14</v>
      </c>
      <c r="B23" s="40">
        <f>B11</f>
        <v>0</v>
      </c>
      <c r="K23" s="6"/>
    </row>
    <row r="24" spans="1:25" x14ac:dyDescent="0.2">
      <c r="A24" s="6" t="s">
        <v>13</v>
      </c>
      <c r="B24" s="40">
        <f>Y20</f>
        <v>0</v>
      </c>
      <c r="K24" s="6"/>
    </row>
  </sheetData>
  <mergeCells count="3">
    <mergeCell ref="A2:C2"/>
    <mergeCell ref="E2:G2"/>
    <mergeCell ref="A1:G1"/>
  </mergeCells>
  <phoneticPr fontId="0" type="noConversion"/>
  <pageMargins left="0.42" right="0.33" top="0.35" bottom="0.28000000000000003" header="0.34" footer="0.26"/>
  <pageSetup paperSize="9" scale="86" fitToHeight="2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d xmlns="b7a8af6e-fdc5-49bc-a590-93a7134fccee" xsi:nil="true"/>
    <MigratedSourceSystemLocationNote2 xmlns="b7a8af6e-fdc5-49bc-a590-93a7134fccee">E:/Failed Files to be uploaded/Z Drive/Templates/Spreadsheets/NO GST - Business Income &amp; Expenses Workbook.xls</MigratedSourceSystemLocationNote2>
    <lcf76f155ced4ddcb4097134ff3c332f xmlns="b7a8af6e-fdc5-49bc-a590-93a7134fccee">
      <Terms xmlns="http://schemas.microsoft.com/office/infopath/2007/PartnerControls"/>
    </lcf76f155ced4ddcb4097134ff3c332f>
    <TaxCatchAll xmlns="23b41879-ccd7-4e90-b057-cbf47278d295" xsi:nil="true"/>
    <SharedDocumentAccessGuid xmlns="b7a8af6e-fdc5-49bc-a590-93a7134fccee" xsi:nil="true"/>
    <MigratedSourceSystemLocationNote xmlns="b7a8af6e-fdc5-49bc-a590-93a7134fccee" xsi:nil="true"/>
    <MigratedSourceSystemLocation xmlns="b7a8af6e-fdc5-49bc-a590-93a7134fccee" xsi:nil="true"/>
    <JSONPreview xmlns="b7a8af6e-fdc5-49bc-a590-93a7134fccee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A22DCE8FCE1499C56C4AD05077F27" ma:contentTypeVersion="24" ma:contentTypeDescription="Create a new document." ma:contentTypeScope="" ma:versionID="0323a8bddeab31c539604b7f484fe082">
  <xsd:schema xmlns:xsd="http://www.w3.org/2001/XMLSchema" xmlns:xs="http://www.w3.org/2001/XMLSchema" xmlns:p="http://schemas.microsoft.com/office/2006/metadata/properties" xmlns:ns2="b7a8af6e-fdc5-49bc-a590-93a7134fccee" xmlns:ns3="23b41879-ccd7-4e90-b057-cbf47278d295" targetNamespace="http://schemas.microsoft.com/office/2006/metadata/properties" ma:root="true" ma:fieldsID="1924f03b2c177d7c186692880108e326" ns2:_="" ns3:_="">
    <xsd:import namespace="b7a8af6e-fdc5-49bc-a590-93a7134fccee"/>
    <xsd:import namespace="23b41879-ccd7-4e90-b057-cbf47278d2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igratedSourceSystemLocationNote" minOccurs="0"/>
                <xsd:element ref="ns2:MigratedSourceSystemLocationNote2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8af6e-fdc5-49bc-a590-93a7134fc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haredDocumentAccessGuid" ma:index="10" nillable="true" ma:displayName="SharedDocumentAccessGuid" ma:hidden="true" ma:internalName="SharedDocumentAccessGuid">
      <xsd:simpleType>
        <xsd:restriction base="dms:Text"/>
      </xsd:simpleType>
    </xsd:element>
    <xsd:element name="Archived" ma:index="11" nillable="true" ma:displayName="Archived" ma:internalName="Archived">
      <xsd:simpleType>
        <xsd:restriction base="dms:Boolean"/>
      </xsd:simpleType>
    </xsd:element>
    <xsd:element name="MigratedSourceSystemLocation" ma:index="12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3" nillable="true" ma:displayName="JSONPreview" ma:hidden="true" ma:internalName="JSONPreview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igratedSourceSystemLocationNote" ma:index="21" nillable="true" ma:displayName="MigratedSourceSystemLocationNote" ma:hidden="true" ma:internalName="MigratedSourceSystemLocationNote">
      <xsd:simpleType>
        <xsd:restriction base="dms:Note"/>
      </xsd:simpleType>
    </xsd:element>
    <xsd:element name="MigratedSourceSystemLocationNote2" ma:index="22" nillable="true" ma:displayName="MigratedSourceSystemLocationNote2" ma:hidden="true" ma:internalName="MigratedSourceSystemLocationNote2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4c062a1-c15e-4480-aef3-c86b94446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41879-ccd7-4e90-b057-cbf47278d29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a735aaab-6332-4705-ae73-fef2fb81bb42}" ma:internalName="TaxCatchAll" ma:showField="CatchAllData" ma:web="23b41879-ccd7-4e90-b057-cbf47278d2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185FE-FF7C-417E-A1BB-2654150E7DF4}">
  <ds:schemaRefs>
    <ds:schemaRef ds:uri="http://schemas.microsoft.com/office/2006/metadata/properties"/>
    <ds:schemaRef ds:uri="http://schemas.microsoft.com/office/infopath/2007/PartnerControls"/>
    <ds:schemaRef ds:uri="b7a8af6e-fdc5-49bc-a590-93a7134fccee"/>
    <ds:schemaRef ds:uri="23b41879-ccd7-4e90-b057-cbf47278d295"/>
  </ds:schemaRefs>
</ds:datastoreItem>
</file>

<file path=customXml/itemProps2.xml><?xml version="1.0" encoding="utf-8"?>
<ds:datastoreItem xmlns:ds="http://schemas.openxmlformats.org/officeDocument/2006/customXml" ds:itemID="{C94A72C1-43A1-4830-9CDF-1E5A7CBBF5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780AA98-B7D5-4439-AE08-D826532AFA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6725E5-2724-45B8-9683-7FB4BD5F45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8af6e-fdc5-49bc-a590-93a7134fccee"/>
    <ds:schemaRef ds:uri="23b41879-ccd7-4e90-b057-cbf47278d2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Jul-Sep</vt:lpstr>
      <vt:lpstr>Oct-Dec</vt:lpstr>
      <vt:lpstr>Jan-Mar</vt:lpstr>
      <vt:lpstr>Apr-Jun</vt:lpstr>
      <vt:lpstr>YTD Summary</vt:lpstr>
      <vt:lpstr>'Jul-Sep'!Print_Titles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 GST - Business Income &amp; Expenses Workbook.xls</dc:title>
  <dc:creator>General Taxation Services</dc:creator>
  <cp:keywords>Template;Bookkeeping;GST</cp:keywords>
  <cp:lastModifiedBy>Erin St Ledger</cp:lastModifiedBy>
  <cp:lastPrinted>2009-09-18T06:29:37Z</cp:lastPrinted>
  <dcterms:created xsi:type="dcterms:W3CDTF">2005-10-31T21:03:44Z</dcterms:created>
  <dcterms:modified xsi:type="dcterms:W3CDTF">2025-06-13T02:11:41Z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60600.0000000000</vt:lpwstr>
  </property>
  <property fmtid="{D5CDD505-2E9C-101B-9397-08002B2CF9AE}" pid="3" name="ContentTypeId">
    <vt:lpwstr>0x0101009DEA22DCE8FCE1499C56C4AD05077F27</vt:lpwstr>
  </property>
  <property fmtid="{D5CDD505-2E9C-101B-9397-08002B2CF9AE}" pid="4" name="MediaServiceImageTags">
    <vt:lpwstr/>
  </property>
</Properties>
</file>